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linezavaglia\Documents\Educação\"/>
    </mc:Choice>
  </mc:AlternateContent>
  <bookViews>
    <workbookView xWindow="360" yWindow="255" windowWidth="14940" windowHeight="7620"/>
  </bookViews>
  <sheets>
    <sheet name="tabela" sheetId="5" r:id="rId1"/>
    <sheet name="relação" sheetId="1" r:id="rId2"/>
    <sheet name="em ordem alfabética" sheetId="6" r:id="rId3"/>
    <sheet name="Plan1 (2)" sheetId="4" r:id="rId4"/>
    <sheet name="Plan2" sheetId="2" r:id="rId5"/>
    <sheet name="Plan3" sheetId="3" r:id="rId6"/>
  </sheets>
  <calcPr calcId="152511"/>
</workbook>
</file>

<file path=xl/calcChain.xml><?xml version="1.0" encoding="utf-8"?>
<calcChain xmlns="http://schemas.openxmlformats.org/spreadsheetml/2006/main">
  <c r="C16" i="5" l="1"/>
  <c r="D16" i="5" s="1"/>
  <c r="C16" i="4"/>
  <c r="D8" i="4" s="1"/>
  <c r="D15" i="4" l="1"/>
  <c r="D11" i="4"/>
  <c r="D7" i="4"/>
  <c r="D9" i="5"/>
  <c r="D13" i="5"/>
  <c r="D14" i="5"/>
  <c r="D9" i="4"/>
  <c r="D14" i="4"/>
  <c r="D10" i="4"/>
  <c r="D6" i="5"/>
  <c r="D10" i="5"/>
  <c r="D6" i="4"/>
  <c r="D13" i="4"/>
  <c r="D7" i="5"/>
  <c r="D11" i="5"/>
  <c r="D15" i="5"/>
  <c r="D16" i="4"/>
  <c r="D12" i="4"/>
  <c r="D8" i="5"/>
  <c r="D12" i="5"/>
</calcChain>
</file>

<file path=xl/sharedStrings.xml><?xml version="1.0" encoding="utf-8"?>
<sst xmlns="http://schemas.openxmlformats.org/spreadsheetml/2006/main" count="2618" uniqueCount="667">
  <si>
    <t>Municípios</t>
  </si>
  <si>
    <t>Guaratinguetá</t>
  </si>
  <si>
    <t>Sem Informação</t>
  </si>
  <si>
    <t>Guarulhos</t>
  </si>
  <si>
    <t>Jandira</t>
  </si>
  <si>
    <t>Lavrinhas</t>
  </si>
  <si>
    <t>Osasco</t>
  </si>
  <si>
    <t>Pedra Bela</t>
  </si>
  <si>
    <t>Pirangi</t>
  </si>
  <si>
    <t>Pirapora do Bom Jesus</t>
  </si>
  <si>
    <t>São Vicente</t>
  </si>
  <si>
    <t>Vitoria Brasil</t>
  </si>
  <si>
    <t>Agudos</t>
  </si>
  <si>
    <t>Alambari</t>
  </si>
  <si>
    <t xml:space="preserve">Altair </t>
  </si>
  <si>
    <t>Andradina</t>
  </si>
  <si>
    <t>Anhembi</t>
  </si>
  <si>
    <t>Arco-Iris</t>
  </si>
  <si>
    <t>Areias</t>
  </si>
  <si>
    <t>Artur Nogueira</t>
  </si>
  <si>
    <t>Arujá</t>
  </si>
  <si>
    <t>Bady Bassit</t>
  </si>
  <si>
    <t>Barão de Antonina</t>
  </si>
  <si>
    <t>Bauru</t>
  </si>
  <si>
    <t>Bento de Abreu</t>
  </si>
  <si>
    <t>Biritiba-Mirim</t>
  </si>
  <si>
    <t>Borá</t>
  </si>
  <si>
    <t>Bragança Paulista</t>
  </si>
  <si>
    <t>Brodowski</t>
  </si>
  <si>
    <t>Buritama</t>
  </si>
  <si>
    <t>Cabrália Paulista</t>
  </si>
  <si>
    <t>Cachoeira Paulista</t>
  </si>
  <si>
    <t>Caiuá</t>
  </si>
  <si>
    <t>Cajuru</t>
  </si>
  <si>
    <t>Campina do Monte Alegre</t>
  </si>
  <si>
    <t xml:space="preserve">Canas </t>
  </si>
  <si>
    <t>Caraguatatuba</t>
  </si>
  <si>
    <t>Cássia dos Coqueiros</t>
  </si>
  <si>
    <t>Chavantes</t>
  </si>
  <si>
    <t>Colina</t>
  </si>
  <si>
    <t>Colômbia</t>
  </si>
  <si>
    <t>Conchas</t>
  </si>
  <si>
    <t>Cotia</t>
  </si>
  <si>
    <t>Divinolândia</t>
  </si>
  <si>
    <t>Dobrada</t>
  </si>
  <si>
    <t>Dolcinópolis</t>
  </si>
  <si>
    <t>Dourado</t>
  </si>
  <si>
    <t>Embu Das Artes</t>
  </si>
  <si>
    <t>Euclides da Cunha Paulista</t>
  </si>
  <si>
    <t>Fernando Prestes</t>
  </si>
  <si>
    <t>Gabriel Monteiro</t>
  </si>
  <si>
    <t>Getulina</t>
  </si>
  <si>
    <t>Guaiçara</t>
  </si>
  <si>
    <t>Guaimbê</t>
  </si>
  <si>
    <t>Guapiaçu</t>
  </si>
  <si>
    <t>Guarantã</t>
  </si>
  <si>
    <t>Guararema</t>
  </si>
  <si>
    <t>Iaras</t>
  </si>
  <si>
    <t>Ibaté</t>
  </si>
  <si>
    <t>Igaraçu do Tietê</t>
  </si>
  <si>
    <t>Ilhabela</t>
  </si>
  <si>
    <t>Indiana</t>
  </si>
  <si>
    <t>Inúbia Paulista</t>
  </si>
  <si>
    <t>Ipaussu</t>
  </si>
  <si>
    <t>Ipeúna</t>
  </si>
  <si>
    <t>Ipiguá</t>
  </si>
  <si>
    <t>Iracemápolis</t>
  </si>
  <si>
    <t>Itapevi</t>
  </si>
  <si>
    <t>Itaquaquecetuba</t>
  </si>
  <si>
    <t>Itatinga</t>
  </si>
  <si>
    <t>Jambeiro</t>
  </si>
  <si>
    <t>Lençóis Paulista</t>
  </si>
  <si>
    <t>Lins</t>
  </si>
  <si>
    <t>Lorena</t>
  </si>
  <si>
    <t>Lucélia</t>
  </si>
  <si>
    <t>Luiziânia</t>
  </si>
  <si>
    <t>Macaubal</t>
  </si>
  <si>
    <t>Manduri</t>
  </si>
  <si>
    <t>Marabá Paulista</t>
  </si>
  <si>
    <t>Mariápolis</t>
  </si>
  <si>
    <t>Mombuca</t>
  </si>
  <si>
    <t>Monte Mor</t>
  </si>
  <si>
    <t>Monteiro Lobato</t>
  </si>
  <si>
    <t>Nantes</t>
  </si>
  <si>
    <t>Natividade da Serra</t>
  </si>
  <si>
    <t>Nova Europa</t>
  </si>
  <si>
    <t>Nova Luzitânia</t>
  </si>
  <si>
    <t>Óleo</t>
  </si>
  <si>
    <t>Onda Verde</t>
  </si>
  <si>
    <t>Palestina</t>
  </si>
  <si>
    <t>Paranapanema</t>
  </si>
  <si>
    <t>Paranapuã</t>
  </si>
  <si>
    <t>Pardinho</t>
  </si>
  <si>
    <t>Paulistânia</t>
  </si>
  <si>
    <t>Paulo de Faria</t>
  </si>
  <si>
    <t>Penápolis</t>
  </si>
  <si>
    <t>Piracaia</t>
  </si>
  <si>
    <t>Piraju</t>
  </si>
  <si>
    <t>Pirajuí</t>
  </si>
  <si>
    <t>Platina</t>
  </si>
  <si>
    <t>Poá</t>
  </si>
  <si>
    <t>Pongaí</t>
  </si>
  <si>
    <t>Pontalinda</t>
  </si>
  <si>
    <t>Potim</t>
  </si>
  <si>
    <t>Pracinha</t>
  </si>
  <si>
    <t>Pratânia</t>
  </si>
  <si>
    <t>Presidente Alves</t>
  </si>
  <si>
    <t>Promissão</t>
  </si>
  <si>
    <t>Quadra</t>
  </si>
  <si>
    <t>Queiroz</t>
  </si>
  <si>
    <t>Rafard</t>
  </si>
  <si>
    <t>Redenção da Serra</t>
  </si>
  <si>
    <t>Reginópolis</t>
  </si>
  <si>
    <t>Ribeirão Preto</t>
  </si>
  <si>
    <t>Riolândia</t>
  </si>
  <si>
    <t xml:space="preserve">Riversul </t>
  </si>
  <si>
    <t>Roseira</t>
  </si>
  <si>
    <t>Rubinéia</t>
  </si>
  <si>
    <t>Sabino</t>
  </si>
  <si>
    <t>Sagres</t>
  </si>
  <si>
    <t>Salesópolis</t>
  </si>
  <si>
    <t>Salmourão</t>
  </si>
  <si>
    <t>Salto De Pirapora</t>
  </si>
  <si>
    <t>Santa Albertina</t>
  </si>
  <si>
    <t>Santa Branca</t>
  </si>
  <si>
    <t>Santa Salete</t>
  </si>
  <si>
    <t>Santana de Parnaíba</t>
  </si>
  <si>
    <t>São Bento do Sapucaí</t>
  </si>
  <si>
    <t>São Francisco</t>
  </si>
  <si>
    <t>São José do Barreiro</t>
  </si>
  <si>
    <t>São José dos Campos</t>
  </si>
  <si>
    <t>São Lourenço Da Serra</t>
  </si>
  <si>
    <t>São Manoel</t>
  </si>
  <si>
    <t>Sarapuí</t>
  </si>
  <si>
    <t>Serra Azul</t>
  </si>
  <si>
    <t>Serrana</t>
  </si>
  <si>
    <t>Silveiras</t>
  </si>
  <si>
    <t>Suzano</t>
  </si>
  <si>
    <t>Tambaú</t>
  </si>
  <si>
    <t>Tapiratiba</t>
  </si>
  <si>
    <t>Tatuí</t>
  </si>
  <si>
    <t>Timburi</t>
  </si>
  <si>
    <t>Trabiju</t>
  </si>
  <si>
    <t>Tremembé</t>
  </si>
  <si>
    <t>Turiuba</t>
  </si>
  <si>
    <t>Ubatuba</t>
  </si>
  <si>
    <t>Uchoa</t>
  </si>
  <si>
    <t>Adamantina</t>
  </si>
  <si>
    <t xml:space="preserve">Adolfo </t>
  </si>
  <si>
    <t>Aguaí</t>
  </si>
  <si>
    <t>Águas da Prata</t>
  </si>
  <si>
    <t>Águas de São Pedro</t>
  </si>
  <si>
    <t>Alfredo Marcondes</t>
  </si>
  <si>
    <t>Altinópolis</t>
  </si>
  <si>
    <t>Alto Alegre</t>
  </si>
  <si>
    <t>Alumínio</t>
  </si>
  <si>
    <t xml:space="preserve">Álvares Florence </t>
  </si>
  <si>
    <t>Álvares Machado</t>
  </si>
  <si>
    <t>Alvinlândia</t>
  </si>
  <si>
    <t>Américo de Campos*</t>
  </si>
  <si>
    <t>Amparo</t>
  </si>
  <si>
    <t>Analândia</t>
  </si>
  <si>
    <t xml:space="preserve">Angatuba </t>
  </si>
  <si>
    <t>Anhumas</t>
  </si>
  <si>
    <t>Aparecida</t>
  </si>
  <si>
    <t xml:space="preserve">Aparecida d’Oeste                </t>
  </si>
  <si>
    <t>Araçariguama</t>
  </si>
  <si>
    <t>Araçatuba</t>
  </si>
  <si>
    <t>Aramina</t>
  </si>
  <si>
    <t>Arandu</t>
  </si>
  <si>
    <t>Arapeí</t>
  </si>
  <si>
    <t>Araraquara</t>
  </si>
  <si>
    <t>Areiópolis</t>
  </si>
  <si>
    <t>Aspásia</t>
  </si>
  <si>
    <t>Assis</t>
  </si>
  <si>
    <t>Atibaia</t>
  </si>
  <si>
    <t>Avaí</t>
  </si>
  <si>
    <t>Avanhandava</t>
  </si>
  <si>
    <t>Bálsamo</t>
  </si>
  <si>
    <t>Bananal</t>
  </si>
  <si>
    <t>Barbosa</t>
  </si>
  <si>
    <t>Bariri</t>
  </si>
  <si>
    <t>Barra Bonita</t>
  </si>
  <si>
    <t>Barrinha</t>
  </si>
  <si>
    <t>Barueri</t>
  </si>
  <si>
    <t>Bastos</t>
  </si>
  <si>
    <t>Batatais</t>
  </si>
  <si>
    <t>Bertioga</t>
  </si>
  <si>
    <t>Boa Esperança do Sul</t>
  </si>
  <si>
    <t>Bocaina</t>
  </si>
  <si>
    <t>Bofete</t>
  </si>
  <si>
    <t>Bom Jesus dos Perdões</t>
  </si>
  <si>
    <t>Bom Sucesso de Itararé</t>
  </si>
  <si>
    <t>Boracéia</t>
  </si>
  <si>
    <t>Borborema</t>
  </si>
  <si>
    <t>Braúna</t>
  </si>
  <si>
    <t>Brejo Alegre</t>
  </si>
  <si>
    <t>Brotas</t>
  </si>
  <si>
    <t>Buri</t>
  </si>
  <si>
    <t>Buritizal</t>
  </si>
  <si>
    <t>Cabreúva</t>
  </si>
  <si>
    <t>Caçapava</t>
  </si>
  <si>
    <t>Caconde</t>
  </si>
  <si>
    <t>Cafelândia</t>
  </si>
  <si>
    <t>Caiabu</t>
  </si>
  <si>
    <t>Caieiras</t>
  </si>
  <si>
    <t>Cajamar</t>
  </si>
  <si>
    <t>Cajobi</t>
  </si>
  <si>
    <t>Campo Limpo Paulista</t>
  </si>
  <si>
    <t>Campos do Jordão</t>
  </si>
  <si>
    <t>Campos Novos Paulista</t>
  </si>
  <si>
    <t>Cândido Mota</t>
  </si>
  <si>
    <t>Cândido Rodrigues</t>
  </si>
  <si>
    <t>Capão Bonito</t>
  </si>
  <si>
    <t>Capivari</t>
  </si>
  <si>
    <t>Cardoso</t>
  </si>
  <si>
    <t>Castilho</t>
  </si>
  <si>
    <t>Catanduva</t>
  </si>
  <si>
    <t>Catiguá</t>
  </si>
  <si>
    <t>Cedral</t>
  </si>
  <si>
    <t>Cesário Lange</t>
  </si>
  <si>
    <t>Charqueada</t>
  </si>
  <si>
    <t>Clementina</t>
  </si>
  <si>
    <t>Conchal</t>
  </si>
  <si>
    <t>Cordeirópolis</t>
  </si>
  <si>
    <t>Coroados</t>
  </si>
  <si>
    <t>Corumbataí</t>
  </si>
  <si>
    <t>Cristais Paulista</t>
  </si>
  <si>
    <t>Cruzália</t>
  </si>
  <si>
    <t>Cubatão</t>
  </si>
  <si>
    <t>Cunha</t>
  </si>
  <si>
    <t>Descalvado</t>
  </si>
  <si>
    <t>Diadema</t>
  </si>
  <si>
    <t>Dirce Reis</t>
  </si>
  <si>
    <t>Dracena</t>
  </si>
  <si>
    <t>Dumont</t>
  </si>
  <si>
    <t>Elisiário</t>
  </si>
  <si>
    <t>Embaúba</t>
  </si>
  <si>
    <t>Embu-Guaçu</t>
  </si>
  <si>
    <t>Emilianópolis</t>
  </si>
  <si>
    <t>Espírito Santo do Pinhal</t>
  </si>
  <si>
    <t>Estiva Gerbi</t>
  </si>
  <si>
    <t>Estrela do Norte</t>
  </si>
  <si>
    <t>Fernandópolis</t>
  </si>
  <si>
    <t>Fernão</t>
  </si>
  <si>
    <t>Flora Rica</t>
  </si>
  <si>
    <t>Floreal</t>
  </si>
  <si>
    <t>Florida Paulista</t>
  </si>
  <si>
    <t>Florínea</t>
  </si>
  <si>
    <t>Franca</t>
  </si>
  <si>
    <t>Francisco Morato</t>
  </si>
  <si>
    <t>Franco da Rocha</t>
  </si>
  <si>
    <t>Gália</t>
  </si>
  <si>
    <t>Garça</t>
  </si>
  <si>
    <t>Gastão Vidigal</t>
  </si>
  <si>
    <t>Gavião Peixoto</t>
  </si>
  <si>
    <t>General Salgado</t>
  </si>
  <si>
    <t>Glicério</t>
  </si>
  <si>
    <t>Guaíra</t>
  </si>
  <si>
    <t>Guapiara</t>
  </si>
  <si>
    <t>Guará</t>
  </si>
  <si>
    <t>Guaraçaí</t>
  </si>
  <si>
    <t>Guaraci</t>
  </si>
  <si>
    <t>Guarani D’Oeste</t>
  </si>
  <si>
    <t>Guararapes</t>
  </si>
  <si>
    <t xml:space="preserve">Guareí </t>
  </si>
  <si>
    <t>Guariba</t>
  </si>
  <si>
    <t>Guzolandia</t>
  </si>
  <si>
    <t>Herculândia</t>
  </si>
  <si>
    <t>Iacanga</t>
  </si>
  <si>
    <t>Iacri</t>
  </si>
  <si>
    <t>Ibirá</t>
  </si>
  <si>
    <t>Ibitinga</t>
  </si>
  <si>
    <t>Ibiúna</t>
  </si>
  <si>
    <t>Icém</t>
  </si>
  <si>
    <t>Iepê</t>
  </si>
  <si>
    <t>Igarapava</t>
  </si>
  <si>
    <t>Igaratá</t>
  </si>
  <si>
    <t>Iperó</t>
  </si>
  <si>
    <t>Ipuã</t>
  </si>
  <si>
    <t>Irapuã</t>
  </si>
  <si>
    <t>Irapuru</t>
  </si>
  <si>
    <t>Itajobi</t>
  </si>
  <si>
    <t>Itaju</t>
  </si>
  <si>
    <t>Itanhaém</t>
  </si>
  <si>
    <t>Itapetininga</t>
  </si>
  <si>
    <t>Itapira</t>
  </si>
  <si>
    <t>Itápolis</t>
  </si>
  <si>
    <t>Itapuí</t>
  </si>
  <si>
    <t>Itapura</t>
  </si>
  <si>
    <t>Itatiba</t>
  </si>
  <si>
    <t>Itirapina</t>
  </si>
  <si>
    <t>Itirapuã</t>
  </si>
  <si>
    <t>Itobi</t>
  </si>
  <si>
    <t>Itupeva</t>
  </si>
  <si>
    <t>Ituverava</t>
  </si>
  <si>
    <t>Jaborandi</t>
  </si>
  <si>
    <t>Jacareí</t>
  </si>
  <si>
    <t>Jaci</t>
  </si>
  <si>
    <t>Jaguariúna</t>
  </si>
  <si>
    <t>Jardinópolis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</si>
  <si>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</si>
  <si>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</si>
  <si>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</si>
  <si>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</si>
  <si>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</si>
  <si>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</si>
  <si>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</si>
  <si>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</si>
  <si>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</si>
  <si>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Lagoinha</t>
  </si>
  <si>
    <t>Laranjal Paulista</t>
  </si>
  <si>
    <t>Lavínia</t>
  </si>
  <si>
    <t>lha Solteira</t>
  </si>
  <si>
    <t>Lourdes</t>
  </si>
  <si>
    <t>Louveira</t>
  </si>
  <si>
    <t>Luís Antônio</t>
  </si>
  <si>
    <t>Lupércio</t>
  </si>
  <si>
    <t>Lutécia</t>
  </si>
  <si>
    <t>Macatuba</t>
  </si>
  <si>
    <t>Macedônia</t>
  </si>
  <si>
    <t>Mairiporã</t>
  </si>
  <si>
    <t>Maracaí</t>
  </si>
  <si>
    <t>Marapoama</t>
  </si>
  <si>
    <t>Marília</t>
  </si>
  <si>
    <t>Marinópolis</t>
  </si>
  <si>
    <t>Martinópolis</t>
  </si>
  <si>
    <t>Matão</t>
  </si>
  <si>
    <t>Mendonça</t>
  </si>
  <si>
    <t>Meridiano</t>
  </si>
  <si>
    <t>Mesópolis</t>
  </si>
  <si>
    <t>Miguelópolis</t>
  </si>
  <si>
    <t>Mirante do Paranapanema</t>
  </si>
  <si>
    <t>Mirassol</t>
  </si>
  <si>
    <t>Mogi das Cruzes</t>
  </si>
  <si>
    <t>Mogi Guaçu</t>
  </si>
  <si>
    <t>Mongaguá</t>
  </si>
  <si>
    <t>Monte Alegre do Sul</t>
  </si>
  <si>
    <t>Monte Alto</t>
  </si>
  <si>
    <t>Monte Aprazível</t>
  </si>
  <si>
    <t>Monte Castelo</t>
  </si>
  <si>
    <t>Morro Agudo</t>
  </si>
  <si>
    <t>Morungaba</t>
  </si>
  <si>
    <t>Motuca</t>
  </si>
  <si>
    <t>Murutinga do Sul</t>
  </si>
  <si>
    <t>Narandiba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</si>
  <si>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</si>
  <si>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</si>
  <si>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</si>
  <si>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</si>
  <si>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</si>
  <si>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</si>
  <si>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</si>
  <si>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</si>
  <si>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Granada</t>
  </si>
  <si>
    <t>Nova Guataporanga</t>
  </si>
  <si>
    <t>Nova Independência</t>
  </si>
  <si>
    <t>Novais</t>
  </si>
  <si>
    <t>Novo Horizonte</t>
  </si>
  <si>
    <t>Nuporanga</t>
  </si>
  <si>
    <t>Olímpia</t>
  </si>
  <si>
    <t>Oriente</t>
  </si>
  <si>
    <t>Orindiuva</t>
  </si>
  <si>
    <t>Orlândia</t>
  </si>
  <si>
    <t>Oscar Bressane</t>
  </si>
  <si>
    <t>Osvaldo Cruz</t>
  </si>
  <si>
    <t>Ourinhos</t>
  </si>
  <si>
    <t>Ouro Verde</t>
  </si>
  <si>
    <t>Pacaembu</t>
  </si>
  <si>
    <t>Palmares Paulista</t>
  </si>
  <si>
    <t>Palmeira d’Oeste</t>
  </si>
  <si>
    <t>Palmital</t>
  </si>
  <si>
    <t>Panorama</t>
  </si>
  <si>
    <t>Paraguaçu Paulista</t>
  </si>
  <si>
    <t>Paraibuna</t>
  </si>
  <si>
    <t>Paraíso</t>
  </si>
  <si>
    <t>Parapuã</t>
  </si>
  <si>
    <t>Parisi</t>
  </si>
  <si>
    <t>Paulicéia</t>
  </si>
  <si>
    <t>Paulínia</t>
  </si>
  <si>
    <t>Pederneiras</t>
  </si>
  <si>
    <t>Pedranópolis</t>
  </si>
  <si>
    <t>Pedregulho</t>
  </si>
  <si>
    <t>Pindamonhangaba</t>
  </si>
  <si>
    <t>Pindorama</t>
  </si>
  <si>
    <t>Pinhalzinho</t>
  </si>
  <si>
    <t>Piquerobi</t>
  </si>
  <si>
    <t>Piracicaba</t>
  </si>
  <si>
    <t>Pirapozinho</t>
  </si>
  <si>
    <t>Pirassununga</t>
  </si>
  <si>
    <t>Piratininga</t>
  </si>
  <si>
    <t>Pitangueiras</t>
  </si>
  <si>
    <t>Planalto</t>
  </si>
  <si>
    <t>Poloni</t>
  </si>
  <si>
    <t>Pompéia</t>
  </si>
  <si>
    <t>Pontes Gestal</t>
  </si>
  <si>
    <t>Porangaba</t>
  </si>
  <si>
    <t>Porto Feliz</t>
  </si>
  <si>
    <t>Potirendaba</t>
  </si>
  <si>
    <t>Pradópolis</t>
  </si>
  <si>
    <t>Presidente Epitácio</t>
  </si>
  <si>
    <t>Presidente Prudente</t>
  </si>
  <si>
    <t>Presidente Wenceslau</t>
  </si>
  <si>
    <t>Quatá</t>
  </si>
  <si>
    <t>Quintana</t>
  </si>
  <si>
    <t>Rancharia</t>
  </si>
  <si>
    <t>Regente Feijó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</si>
  <si>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</si>
  <si>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</si>
  <si>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</si>
  <si>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</si>
  <si>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</si>
  <si>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</si>
  <si>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</si>
  <si>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Rincão</t>
  </si>
  <si>
    <t>Rinópolis</t>
  </si>
  <si>
    <t>Rio das Pedras</t>
  </si>
  <si>
    <t>Rio Grande da Serra</t>
  </si>
  <si>
    <t>Rosana</t>
  </si>
  <si>
    <t>Rubiácea</t>
  </si>
  <si>
    <t>Sales</t>
  </si>
  <si>
    <t>Sales Oliveira</t>
  </si>
  <si>
    <t>Salto Grande</t>
  </si>
  <si>
    <t>Sandovalina</t>
  </si>
  <si>
    <t>Santa Adélia</t>
  </si>
  <si>
    <t>Santa Bárbara d'Oeste</t>
  </si>
  <si>
    <t>Santa Cruz da Conceição</t>
  </si>
  <si>
    <t>Santa Cruz da Esperança</t>
  </si>
  <si>
    <t>Santa Cruz do Rio Pardo</t>
  </si>
  <si>
    <t>Santa Ernestina</t>
  </si>
  <si>
    <t>Santa Isabel</t>
  </si>
  <si>
    <t>Santa Lúcia</t>
  </si>
  <si>
    <t>Santa Maria da Serra</t>
  </si>
  <si>
    <t>Santa Mercedes</t>
  </si>
  <si>
    <t>Santa Rita d’Oeste</t>
  </si>
  <si>
    <t>Santa Rosa do Viterbo</t>
  </si>
  <si>
    <t>Santana da Ponte Pensa</t>
  </si>
  <si>
    <t>Santo Anastácio</t>
  </si>
  <si>
    <t>Santo André</t>
  </si>
  <si>
    <t>Santo Antônio do Aracanguá</t>
  </si>
  <si>
    <t>Santo Antonio do Jardim</t>
  </si>
  <si>
    <t>Santo Antônio do Pinhal</t>
  </si>
  <si>
    <t>Santo Expedito</t>
  </si>
  <si>
    <t>Santópolis do Aguapeí</t>
  </si>
  <si>
    <t>São Bernardo do Campo</t>
  </si>
  <si>
    <t xml:space="preserve">São João das Duas Pontes </t>
  </si>
  <si>
    <t>São João do Pau DÁlho</t>
  </si>
  <si>
    <t>São Joaquim da Barra</t>
  </si>
  <si>
    <t>São José da Bela Vista</t>
  </si>
  <si>
    <t>São José do Rio Pardo</t>
  </si>
  <si>
    <t>São Luís do Paraitinga</t>
  </si>
  <si>
    <t>São Miguel Arcanjo</t>
  </si>
  <si>
    <t>São Pedro</t>
  </si>
  <si>
    <t>São Pedro do Turvo</t>
  </si>
  <si>
    <t>São Sebastião</t>
  </si>
  <si>
    <t>São Sebastião da Grama</t>
  </si>
  <si>
    <t>São Simão</t>
  </si>
  <si>
    <t>Sebastianópolis do Sul</t>
  </si>
  <si>
    <t>Sertãozinho</t>
  </si>
  <si>
    <t>Severínia</t>
  </si>
  <si>
    <t>Socorro</t>
  </si>
  <si>
    <t>Sud Mennucci</t>
  </si>
  <si>
    <t>Sumaré</t>
  </si>
  <si>
    <t>Suzanápolis</t>
  </si>
  <si>
    <t>Tabatinga</t>
  </si>
  <si>
    <t>Taciba</t>
  </si>
  <si>
    <t>Taiaçu</t>
  </si>
  <si>
    <t>Taiúva</t>
  </si>
  <si>
    <t>Tanabi</t>
  </si>
  <si>
    <t>Taquaral</t>
  </si>
  <si>
    <t>Taquaritinga</t>
  </si>
  <si>
    <t>Taquarivaí</t>
  </si>
  <si>
    <t>Tarabai</t>
  </si>
  <si>
    <t>Tarumã</t>
  </si>
  <si>
    <t>Taubaté</t>
  </si>
  <si>
    <t>Teodoro Sampaio</t>
  </si>
  <si>
    <t>Terra Roxa</t>
  </si>
  <si>
    <t>Tietê</t>
  </si>
  <si>
    <t>Torrinha</t>
  </si>
  <si>
    <t>Três Fronteiras</t>
  </si>
  <si>
    <t>Tuiuti</t>
  </si>
  <si>
    <t>Tupi Paulista</t>
  </si>
  <si>
    <t>Ubarana</t>
  </si>
  <si>
    <t>Ubirajara</t>
  </si>
  <si>
    <t>União Paulista</t>
  </si>
  <si>
    <t>Urania</t>
  </si>
  <si>
    <t>Uru</t>
  </si>
  <si>
    <t>Urupês</t>
  </si>
  <si>
    <t>Valentim Gentil</t>
  </si>
  <si>
    <t>Valinhos</t>
  </si>
  <si>
    <t>Valparaíso</t>
  </si>
  <si>
    <t>Vargem</t>
  </si>
  <si>
    <t>Vargem Grande</t>
  </si>
  <si>
    <t>Vargem Grande do Sul</t>
  </si>
  <si>
    <t>Vera Cruz</t>
  </si>
  <si>
    <t>Viradouro</t>
  </si>
  <si>
    <t>Vista Alegre do Alto</t>
  </si>
  <si>
    <t>Votorantim</t>
  </si>
  <si>
    <t>Votuporanga</t>
  </si>
  <si>
    <t>Zacarias</t>
  </si>
  <si>
    <t>Álvaro de Carvalho</t>
  </si>
  <si>
    <t>Americana</t>
  </si>
  <si>
    <t>Araçoiaba da Serra</t>
  </si>
  <si>
    <t>Arealva</t>
  </si>
  <si>
    <t xml:space="preserve">Ariranha </t>
  </si>
  <si>
    <t>Auriflama</t>
  </si>
  <si>
    <t>Balbinos</t>
  </si>
  <si>
    <t>Bebedouro</t>
  </si>
  <si>
    <t>Bilac</t>
  </si>
  <si>
    <t>Birigui</t>
  </si>
  <si>
    <t>Boituva</t>
  </si>
  <si>
    <t>Borebi</t>
  </si>
  <si>
    <t>Campinas</t>
  </si>
  <si>
    <t>Canitar</t>
  </si>
  <si>
    <t>Casa Branca</t>
  </si>
  <si>
    <t>Cerquilho</t>
  </si>
  <si>
    <t>Cosmorama</t>
  </si>
  <si>
    <t>Cravinhos</t>
  </si>
  <si>
    <t>Cruzeiro</t>
  </si>
  <si>
    <t>Duartina</t>
  </si>
  <si>
    <t>Espírito Santo do Turvo</t>
  </si>
  <si>
    <t>Fartura</t>
  </si>
  <si>
    <t>Guatapará</t>
  </si>
  <si>
    <t>Hortolândia</t>
  </si>
  <si>
    <t>Ibirarema</t>
  </si>
  <si>
    <t>Itapeva</t>
  </si>
  <si>
    <t>Itaporanga</t>
  </si>
  <si>
    <t>Itu</t>
  </si>
  <si>
    <t>Jaboticabal</t>
  </si>
  <si>
    <t>Jales</t>
  </si>
  <si>
    <t>Jarinu</t>
  </si>
  <si>
    <t>Lindóia</t>
  </si>
  <si>
    <t>Lucianópolis</t>
  </si>
  <si>
    <t>Magda</t>
  </si>
  <si>
    <t>Mira Estrela</t>
  </si>
  <si>
    <t>Mirandópolis</t>
  </si>
  <si>
    <t>Mirassolândia</t>
  </si>
  <si>
    <t>Mogi Mirim</t>
  </si>
  <si>
    <t>Monções</t>
  </si>
  <si>
    <t>Monte Azul Paulista</t>
  </si>
  <si>
    <t>Nova Odessa</t>
  </si>
  <si>
    <t>Ouroeste</t>
  </si>
  <si>
    <t>Pedreira</t>
  </si>
  <si>
    <t>Pedrinhas Paulista</t>
  </si>
  <si>
    <t>Pereira Barreto</t>
  </si>
  <si>
    <t>Piacatu</t>
  </si>
  <si>
    <t>Piedade</t>
  </si>
  <si>
    <t>Pilar Do Sul</t>
  </si>
  <si>
    <t>Piquete</t>
  </si>
  <si>
    <t>Pontal</t>
  </si>
  <si>
    <t>Populina</t>
  </si>
  <si>
    <t>Porto Ferreira</t>
  </si>
  <si>
    <t>Restinga</t>
  </si>
  <si>
    <t>Rifaina</t>
  </si>
  <si>
    <t>Salto</t>
  </si>
  <si>
    <t>Santa Cruz das Palmeiras</t>
  </si>
  <si>
    <t>Santa Gertrudes</t>
  </si>
  <si>
    <t>Santa Rita do Passa Quatro</t>
  </si>
  <si>
    <t>Santo Antônio de Posse</t>
  </si>
  <si>
    <t>São João da Boa Vista</t>
  </si>
  <si>
    <t>São José do Rio Preto</t>
  </si>
  <si>
    <t>Sarutaiá</t>
  </si>
  <si>
    <t>Serra Negra</t>
  </si>
  <si>
    <t>Sorocaba</t>
  </si>
  <si>
    <t>Tabapuã</t>
  </si>
  <si>
    <t>Taboão Da Serra</t>
  </si>
  <si>
    <t>Tapiraí</t>
  </si>
  <si>
    <t>Torre de Pedra</t>
  </si>
  <si>
    <t>Turmalina</t>
  </si>
  <si>
    <t>Várzea Paulista</t>
  </si>
  <si>
    <t>Águas de Lindóia</t>
  </si>
  <si>
    <t>Documento Base elaborado</t>
  </si>
  <si>
    <t>Aguas de Santa Bárbara</t>
  </si>
  <si>
    <t>Araras</t>
  </si>
  <si>
    <t>Bernardino de Campos</t>
  </si>
  <si>
    <t>Botucatu</t>
  </si>
  <si>
    <t>Capela Do Alto</t>
  </si>
  <si>
    <t>Carapicuíba</t>
  </si>
  <si>
    <t>Cerqueira Cesar</t>
  </si>
  <si>
    <t>Coronel Macedo</t>
  </si>
  <si>
    <t>Dois Córregos</t>
  </si>
  <si>
    <t>Estrela D’ Oeste</t>
  </si>
  <si>
    <t>Indiaporã</t>
  </si>
  <si>
    <t>Itaberá</t>
  </si>
  <si>
    <t>Itapecerica da Serra</t>
  </si>
  <si>
    <t>Itararé</t>
  </si>
  <si>
    <t>Leme</t>
  </si>
  <si>
    <t>Mauá</t>
  </si>
  <si>
    <t>Ocauçu</t>
  </si>
  <si>
    <t>Pereiras</t>
  </si>
  <si>
    <t>Queluz</t>
  </si>
  <si>
    <t>Registro</t>
  </si>
  <si>
    <t>São João de Iracema</t>
  </si>
  <si>
    <t>São Roque</t>
  </si>
  <si>
    <t>Taquarituba</t>
  </si>
  <si>
    <t>Avaré</t>
  </si>
  <si>
    <t>Cajati</t>
  </si>
  <si>
    <t>Echaporã</t>
  </si>
  <si>
    <t>Ferraz de Vasconcelos</t>
  </si>
  <si>
    <t>Holambra</t>
  </si>
  <si>
    <t>Indaiatuba</t>
  </si>
  <si>
    <t>Itaí</t>
  </si>
  <si>
    <t>Jacupiranga</t>
  </si>
  <si>
    <t>Limeira</t>
  </si>
  <si>
    <t>Mairinque</t>
  </si>
  <si>
    <t>Santa Clara d’Oeste</t>
  </si>
  <si>
    <t>Santa Fé do Sul</t>
  </si>
  <si>
    <t>São Caetano do Sul</t>
  </si>
  <si>
    <t>Tupã</t>
  </si>
  <si>
    <t>Apiaí</t>
  </si>
  <si>
    <t>Projeto de Lei elaborado</t>
  </si>
  <si>
    <t>Barra do Turvo</t>
  </si>
  <si>
    <t>Barretos</t>
  </si>
  <si>
    <t>Eldorado</t>
  </si>
  <si>
    <t>Engenheiro Coelho</t>
  </si>
  <si>
    <t>Iporanga</t>
  </si>
  <si>
    <t>Itaoca</t>
  </si>
  <si>
    <t>Itapirapuã Paulista</t>
  </si>
  <si>
    <t>Pariquera – Açu</t>
  </si>
  <si>
    <t>Peruíbe</t>
  </si>
  <si>
    <t>Praia Grande</t>
  </si>
  <si>
    <t>Rio Claro</t>
  </si>
  <si>
    <t>Santos</t>
  </si>
  <si>
    <t>Taguai</t>
  </si>
  <si>
    <t>Tejupá</t>
  </si>
  <si>
    <t>Barra do Chapéu</t>
  </si>
  <si>
    <t>Projeto de Lei Enviado</t>
  </si>
  <si>
    <t>Cananéia</t>
  </si>
  <si>
    <t>Ilha Comprida</t>
  </si>
  <si>
    <t>Itariri</t>
  </si>
  <si>
    <t>Mineiros do Tietê</t>
  </si>
  <si>
    <t>Miracatu</t>
  </si>
  <si>
    <t>Mococa</t>
  </si>
  <si>
    <t>Pedro De Toledo</t>
  </si>
  <si>
    <t xml:space="preserve">Ribeira </t>
  </si>
  <si>
    <t>Saltinho</t>
  </si>
  <si>
    <t>São Paulo</t>
  </si>
  <si>
    <t>Sete Barras</t>
  </si>
  <si>
    <t>Vinhedo</t>
  </si>
  <si>
    <t>Américo Brasiliense</t>
  </si>
  <si>
    <t>Lei Aprovada</t>
  </si>
  <si>
    <t>Cosmópolis</t>
  </si>
  <si>
    <t>Elias Fausto</t>
  </si>
  <si>
    <t>Iguape</t>
  </si>
  <si>
    <t>Juquiá</t>
  </si>
  <si>
    <t>Juquitiba</t>
  </si>
  <si>
    <t>Patrocínio Paulista</t>
  </si>
  <si>
    <t>Presidente Bernardes</t>
  </si>
  <si>
    <t>Santo Antonio da Alegria</t>
  </si>
  <si>
    <t>São Carlos</t>
  </si>
  <si>
    <t>Guarujá</t>
  </si>
  <si>
    <t>Lei Sancionada</t>
  </si>
  <si>
    <t>Status</t>
  </si>
  <si>
    <t>Sem Comissão Constituída</t>
  </si>
  <si>
    <t>Com comissão Constituída</t>
  </si>
  <si>
    <t>Com Diagnóstico elaborado</t>
  </si>
  <si>
    <t>Com consulta pública realizada</t>
  </si>
  <si>
    <t>Com Comissão Constituída</t>
  </si>
  <si>
    <t>Com Diagnóstico Elaborado</t>
  </si>
  <si>
    <t>Com Documento Base Elaborado</t>
  </si>
  <si>
    <t>Situação atual</t>
  </si>
  <si>
    <t>N</t>
  </si>
  <si>
    <t>%</t>
  </si>
  <si>
    <t>Distribuição dos municípios do Estado de São Paulo conforme situação</t>
  </si>
  <si>
    <t>Total</t>
  </si>
  <si>
    <t>Fonte: Relatório das Aes Supervisoras</t>
  </si>
  <si>
    <t>Data base: 28/fevereiro/2015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</si>
</sst>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A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5" fillId="4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top"/>
    </xf>
    <xf numFmtId="0" fontId="3" fillId="7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/>
    </xf>
    <xf numFmtId="0" fontId="3" fillId="8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1" fillId="0" borderId="4" xfId="0" applyNumberFormat="1" applyFont="1" applyBorder="1"/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abSelected="1" topLeftCell="A10" workbookViewId="0">
      <selection activeCell="E13" sqref="E13"/>
    </sheetView>
  </sheetViews>
  <sheetFormatPr defaultRowHeight="17.25" customHeight="1" x14ac:dyDescent="0.25"/>
  <cols>
    <col min="1" max="1" width="9.140625" style="1"/>
    <col min="2" max="2" width="35.42578125" style="1" customWidth="1"/>
    <col min="3" max="3" width="9.140625" style="55"/>
    <col min="4" max="16384" width="9.140625" style="1"/>
  </cols>
  <sheetData>
    <row r="1" spans="2:4" ht="15.75" x14ac:dyDescent="0.25"/>
    <row r="2" spans="2:4" ht="36.75" customHeight="1" x14ac:dyDescent="0.25">
      <c r="B2" s="68" t="s">
        <v>663</v>
      </c>
      <c r="C2" s="68"/>
      <c r="D2" s="68"/>
    </row>
    <row r="5" spans="2:4" ht="17.25" customHeight="1" x14ac:dyDescent="0.25">
      <c r="B5" s="56" t="s">
        <v>660</v>
      </c>
      <c r="C5" s="57" t="s">
        <v>661</v>
      </c>
      <c r="D5" s="58" t="s">
        <v>662</v>
      </c>
    </row>
    <row r="6" spans="2:4" ht="17.25" customHeight="1" x14ac:dyDescent="0.25">
      <c r="B6" s="59" t="s">
        <v>2</v>
      </c>
      <c r="C6" s="60">
        <v>10</v>
      </c>
      <c r="D6" s="61">
        <f>+C6/C$16*100</f>
        <v>1.5503875968992249</v>
      </c>
    </row>
    <row r="7" spans="2:4" ht="17.25" customHeight="1" x14ac:dyDescent="0.25">
      <c r="B7" s="59" t="s">
        <v>653</v>
      </c>
      <c r="C7" s="60">
        <v>135</v>
      </c>
      <c r="D7" s="61">
        <f t="shared" ref="D7:D16" si="0">+C7/C$16*100</f>
        <v>20.930232558139537</v>
      </c>
    </row>
    <row r="8" spans="2:4" ht="17.25" customHeight="1" x14ac:dyDescent="0.25">
      <c r="B8" s="59" t="s">
        <v>657</v>
      </c>
      <c r="C8" s="60">
        <v>353</v>
      </c>
      <c r="D8" s="61">
        <f t="shared" si="0"/>
        <v>54.728682170542633</v>
      </c>
    </row>
    <row r="9" spans="2:4" ht="17.25" customHeight="1" x14ac:dyDescent="0.25">
      <c r="B9" s="59" t="s">
        <v>658</v>
      </c>
      <c r="C9" s="60">
        <v>70</v>
      </c>
      <c r="D9" s="61">
        <f t="shared" si="0"/>
        <v>10.852713178294573</v>
      </c>
    </row>
    <row r="10" spans="2:4" ht="17.25" customHeight="1" x14ac:dyDescent="0.25">
      <c r="B10" s="59" t="s">
        <v>659</v>
      </c>
      <c r="C10" s="60">
        <v>24</v>
      </c>
      <c r="D10" s="61">
        <f t="shared" si="0"/>
        <v>3.7209302325581395</v>
      </c>
    </row>
    <row r="11" spans="2:4" ht="17.25" customHeight="1" x14ac:dyDescent="0.25">
      <c r="B11" s="62" t="s">
        <v>656</v>
      </c>
      <c r="C11" s="60">
        <v>14</v>
      </c>
      <c r="D11" s="61">
        <f t="shared" si="0"/>
        <v>2.1705426356589146</v>
      </c>
    </row>
    <row r="12" spans="2:4" ht="17.25" customHeight="1" x14ac:dyDescent="0.25">
      <c r="B12" s="63" t="s">
        <v>610</v>
      </c>
      <c r="C12" s="60">
        <v>15</v>
      </c>
      <c r="D12" s="61">
        <f t="shared" si="0"/>
        <v>2.3255813953488373</v>
      </c>
    </row>
    <row r="13" spans="2:4" ht="17.25" customHeight="1" x14ac:dyDescent="0.25">
      <c r="B13" s="63" t="s">
        <v>626</v>
      </c>
      <c r="C13" s="60">
        <v>13</v>
      </c>
      <c r="D13" s="61">
        <f t="shared" si="0"/>
        <v>2.0155038759689923</v>
      </c>
    </row>
    <row r="14" spans="2:4" ht="17.25" customHeight="1" x14ac:dyDescent="0.25">
      <c r="B14" s="64" t="s">
        <v>640</v>
      </c>
      <c r="C14" s="60">
        <v>10</v>
      </c>
      <c r="D14" s="61">
        <f t="shared" si="0"/>
        <v>1.5503875968992249</v>
      </c>
    </row>
    <row r="15" spans="2:4" ht="17.25" customHeight="1" x14ac:dyDescent="0.25">
      <c r="B15" s="65" t="s">
        <v>651</v>
      </c>
      <c r="C15" s="60">
        <v>1</v>
      </c>
      <c r="D15" s="61">
        <f t="shared" si="0"/>
        <v>0.15503875968992248</v>
      </c>
    </row>
    <row r="16" spans="2:4" ht="17.25" customHeight="1" x14ac:dyDescent="0.25">
      <c r="B16" s="59" t="s">
        <v>664</v>
      </c>
      <c r="C16" s="60">
        <f>SUM(C6:C15)</f>
        <v>645</v>
      </c>
      <c r="D16" s="61">
        <f t="shared" si="0"/>
        <v>100</v>
      </c>
    </row>
    <row r="17" spans="2:2" ht="17.25" customHeight="1" x14ac:dyDescent="0.25">
      <c r="B17" s="1" t="s">
        <v>665</v>
      </c>
    </row>
    <row r="18" spans="2:2" ht="17.25" customHeight="1" x14ac:dyDescent="0.25">
      <c r="B18" s="1" t="s">
        <v>666</v>
      </c>
    </row>
  </sheetData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6"/>
  <sheetViews>
    <sheetView workbookViewId="0">
      <selection activeCell="D11" sqref="D11"/>
    </sheetView>
  </sheetViews>
  <sheetFormatPr defaultRowHeight="17.25" customHeight="1" x14ac:dyDescent="0.25"/>
  <cols>
    <col min="1" max="1" width="20.85546875" style="1" bestFit="1" customWidth="1"/>
    <col min="2" max="2" width="30.5703125" style="55" bestFit="1" customWidth="1"/>
    <col min="3" max="3" width="9.140625" style="1"/>
    <col min="4" max="4" width="32" bestFit="1" customWidth="1"/>
    <col min="6" max="16384" width="9.140625" style="1"/>
  </cols>
  <sheetData>
    <row r="1" spans="1:2" ht="15.75" x14ac:dyDescent="0.25">
      <c r="A1" s="67" t="s">
        <v>0</v>
      </c>
      <c r="B1" s="2" t="s">
        <v>652</v>
      </c>
    </row>
    <row r="2" spans="1:2" ht="17.25" customHeight="1" x14ac:dyDescent="0.25">
      <c r="A2" s="3" t="s">
        <v>1</v>
      </c>
      <c r="B2" s="4" t="s">
        <v>2</v>
      </c>
    </row>
    <row r="3" spans="1:2" ht="17.25" customHeight="1" x14ac:dyDescent="0.25">
      <c r="A3" s="5" t="s">
        <v>3</v>
      </c>
      <c r="B3" s="4" t="s">
        <v>2</v>
      </c>
    </row>
    <row r="4" spans="1:2" ht="17.25" customHeight="1" x14ac:dyDescent="0.25">
      <c r="A4" s="3" t="s">
        <v>4</v>
      </c>
      <c r="B4" s="4" t="s">
        <v>2</v>
      </c>
    </row>
    <row r="5" spans="1:2" ht="17.25" customHeight="1" x14ac:dyDescent="0.25">
      <c r="A5" s="3" t="s">
        <v>5</v>
      </c>
      <c r="B5" s="4" t="s">
        <v>2</v>
      </c>
    </row>
    <row r="6" spans="1:2" ht="17.25" customHeight="1" x14ac:dyDescent="0.25">
      <c r="A6" s="3" t="s">
        <v>6</v>
      </c>
      <c r="B6" s="4" t="s">
        <v>2</v>
      </c>
    </row>
    <row r="7" spans="1:2" ht="17.25" customHeight="1" x14ac:dyDescent="0.25">
      <c r="A7" s="5" t="s">
        <v>7</v>
      </c>
      <c r="B7" s="4" t="s">
        <v>2</v>
      </c>
    </row>
    <row r="8" spans="1:2" ht="17.25" customHeight="1" x14ac:dyDescent="0.25">
      <c r="A8" s="5" t="s">
        <v>8</v>
      </c>
      <c r="B8" s="4" t="s">
        <v>2</v>
      </c>
    </row>
    <row r="9" spans="1:2" ht="17.25" customHeight="1" x14ac:dyDescent="0.25">
      <c r="A9" s="3" t="s">
        <v>9</v>
      </c>
      <c r="B9" s="4" t="s">
        <v>2</v>
      </c>
    </row>
    <row r="10" spans="1:2" ht="17.25" customHeight="1" x14ac:dyDescent="0.25">
      <c r="A10" s="3" t="s">
        <v>10</v>
      </c>
      <c r="B10" s="4" t="s">
        <v>2</v>
      </c>
    </row>
    <row r="11" spans="1:2" ht="17.25" customHeight="1" x14ac:dyDescent="0.25">
      <c r="A11" s="6" t="s">
        <v>11</v>
      </c>
      <c r="B11" s="4" t="s">
        <v>2</v>
      </c>
    </row>
    <row r="12" spans="1:2" ht="17.25" customHeight="1" x14ac:dyDescent="0.25">
      <c r="A12" s="7" t="s">
        <v>12</v>
      </c>
      <c r="B12" s="8" t="s">
        <v>653</v>
      </c>
    </row>
    <row r="13" spans="1:2" ht="17.25" customHeight="1" x14ac:dyDescent="0.25">
      <c r="A13" s="9" t="s">
        <v>13</v>
      </c>
      <c r="B13" s="8" t="s">
        <v>653</v>
      </c>
    </row>
    <row r="14" spans="1:2" ht="17.25" customHeight="1" x14ac:dyDescent="0.25">
      <c r="A14" s="9" t="s">
        <v>14</v>
      </c>
      <c r="B14" s="8" t="s">
        <v>653</v>
      </c>
    </row>
    <row r="15" spans="1:2" ht="17.25" customHeight="1" x14ac:dyDescent="0.25">
      <c r="A15" s="9" t="s">
        <v>15</v>
      </c>
      <c r="B15" s="8" t="s">
        <v>653</v>
      </c>
    </row>
    <row r="16" spans="1:2" ht="17.25" customHeight="1" x14ac:dyDescent="0.25">
      <c r="A16" s="9" t="s">
        <v>16</v>
      </c>
      <c r="B16" s="8" t="s">
        <v>653</v>
      </c>
    </row>
    <row r="17" spans="1:2" ht="17.25" customHeight="1" x14ac:dyDescent="0.25">
      <c r="A17" s="10" t="s">
        <v>17</v>
      </c>
      <c r="B17" s="8" t="s">
        <v>653</v>
      </c>
    </row>
    <row r="18" spans="1:2" ht="17.25" customHeight="1" x14ac:dyDescent="0.25">
      <c r="A18" s="11" t="s">
        <v>18</v>
      </c>
      <c r="B18" s="8" t="s">
        <v>653</v>
      </c>
    </row>
    <row r="19" spans="1:2" ht="17.25" customHeight="1" x14ac:dyDescent="0.25">
      <c r="A19" s="9" t="s">
        <v>19</v>
      </c>
      <c r="B19" s="8" t="s">
        <v>653</v>
      </c>
    </row>
    <row r="20" spans="1:2" ht="17.25" customHeight="1" x14ac:dyDescent="0.25">
      <c r="A20" s="11" t="s">
        <v>20</v>
      </c>
      <c r="B20" s="8" t="s">
        <v>653</v>
      </c>
    </row>
    <row r="21" spans="1:2" ht="17.25" customHeight="1" x14ac:dyDescent="0.25">
      <c r="A21" s="9" t="s">
        <v>21</v>
      </c>
      <c r="B21" s="8" t="s">
        <v>653</v>
      </c>
    </row>
    <row r="22" spans="1:2" ht="17.25" customHeight="1" x14ac:dyDescent="0.25">
      <c r="A22" s="12" t="s">
        <v>22</v>
      </c>
      <c r="B22" s="8" t="s">
        <v>653</v>
      </c>
    </row>
    <row r="23" spans="1:2" ht="17.25" customHeight="1" x14ac:dyDescent="0.25">
      <c r="A23" s="7" t="s">
        <v>23</v>
      </c>
      <c r="B23" s="8" t="s">
        <v>653</v>
      </c>
    </row>
    <row r="24" spans="1:2" ht="17.25" customHeight="1" x14ac:dyDescent="0.25">
      <c r="A24" s="9" t="s">
        <v>24</v>
      </c>
      <c r="B24" s="8" t="s">
        <v>653</v>
      </c>
    </row>
    <row r="25" spans="1:2" ht="17.25" customHeight="1" x14ac:dyDescent="0.25">
      <c r="A25" s="13" t="s">
        <v>25</v>
      </c>
      <c r="B25" s="8" t="s">
        <v>653</v>
      </c>
    </row>
    <row r="26" spans="1:2" ht="17.25" customHeight="1" x14ac:dyDescent="0.25">
      <c r="A26" s="10" t="s">
        <v>26</v>
      </c>
      <c r="B26" s="8" t="s">
        <v>653</v>
      </c>
    </row>
    <row r="27" spans="1:2" ht="17.25" customHeight="1" x14ac:dyDescent="0.25">
      <c r="A27" s="13" t="s">
        <v>27</v>
      </c>
      <c r="B27" s="8" t="s">
        <v>653</v>
      </c>
    </row>
    <row r="28" spans="1:2" ht="17.25" customHeight="1" x14ac:dyDescent="0.25">
      <c r="A28" s="7" t="s">
        <v>28</v>
      </c>
      <c r="B28" s="8" t="s">
        <v>653</v>
      </c>
    </row>
    <row r="29" spans="1:2" ht="17.25" customHeight="1" x14ac:dyDescent="0.25">
      <c r="A29" s="10" t="s">
        <v>29</v>
      </c>
      <c r="B29" s="8" t="s">
        <v>653</v>
      </c>
    </row>
    <row r="30" spans="1:2" ht="17.25" customHeight="1" x14ac:dyDescent="0.25">
      <c r="A30" s="7" t="s">
        <v>30</v>
      </c>
      <c r="B30" s="8" t="s">
        <v>653</v>
      </c>
    </row>
    <row r="31" spans="1:2" ht="17.25" customHeight="1" x14ac:dyDescent="0.25">
      <c r="A31" s="13" t="s">
        <v>31</v>
      </c>
      <c r="B31" s="8" t="s">
        <v>653</v>
      </c>
    </row>
    <row r="32" spans="1:2" ht="17.25" customHeight="1" x14ac:dyDescent="0.25">
      <c r="A32" s="9" t="s">
        <v>32</v>
      </c>
      <c r="B32" s="8" t="s">
        <v>653</v>
      </c>
    </row>
    <row r="33" spans="1:2" ht="17.25" customHeight="1" x14ac:dyDescent="0.25">
      <c r="A33" s="7" t="s">
        <v>33</v>
      </c>
      <c r="B33" s="8" t="s">
        <v>653</v>
      </c>
    </row>
    <row r="34" spans="1:2" ht="17.25" customHeight="1" x14ac:dyDescent="0.25">
      <c r="A34" s="9" t="s">
        <v>34</v>
      </c>
      <c r="B34" s="8" t="s">
        <v>653</v>
      </c>
    </row>
    <row r="35" spans="1:2" ht="17.25" customHeight="1" x14ac:dyDescent="0.25">
      <c r="A35" s="7" t="s">
        <v>35</v>
      </c>
      <c r="B35" s="8" t="s">
        <v>653</v>
      </c>
    </row>
    <row r="36" spans="1:2" ht="17.25" customHeight="1" x14ac:dyDescent="0.25">
      <c r="A36" s="7" t="s">
        <v>36</v>
      </c>
      <c r="B36" s="8" t="s">
        <v>653</v>
      </c>
    </row>
    <row r="37" spans="1:2" ht="17.25" customHeight="1" x14ac:dyDescent="0.25">
      <c r="A37" s="7" t="s">
        <v>37</v>
      </c>
      <c r="B37" s="8" t="s">
        <v>653</v>
      </c>
    </row>
    <row r="38" spans="1:2" ht="17.25" customHeight="1" x14ac:dyDescent="0.25">
      <c r="A38" s="7" t="s">
        <v>38</v>
      </c>
      <c r="B38" s="8" t="s">
        <v>653</v>
      </c>
    </row>
    <row r="39" spans="1:2" ht="17.25" customHeight="1" x14ac:dyDescent="0.25">
      <c r="A39" s="9" t="s">
        <v>39</v>
      </c>
      <c r="B39" s="8" t="s">
        <v>653</v>
      </c>
    </row>
    <row r="40" spans="1:2" ht="17.25" customHeight="1" x14ac:dyDescent="0.25">
      <c r="A40" s="9" t="s">
        <v>40</v>
      </c>
      <c r="B40" s="8" t="s">
        <v>653</v>
      </c>
    </row>
    <row r="41" spans="1:2" ht="17.25" customHeight="1" x14ac:dyDescent="0.25">
      <c r="A41" s="9" t="s">
        <v>41</v>
      </c>
      <c r="B41" s="8" t="s">
        <v>653</v>
      </c>
    </row>
    <row r="42" spans="1:2" ht="17.25" customHeight="1" x14ac:dyDescent="0.25">
      <c r="A42" s="13" t="s">
        <v>42</v>
      </c>
      <c r="B42" s="8" t="s">
        <v>653</v>
      </c>
    </row>
    <row r="43" spans="1:2" ht="17.25" customHeight="1" x14ac:dyDescent="0.25">
      <c r="A43" s="7" t="s">
        <v>43</v>
      </c>
      <c r="B43" s="8" t="s">
        <v>653</v>
      </c>
    </row>
    <row r="44" spans="1:2" ht="17.25" customHeight="1" x14ac:dyDescent="0.25">
      <c r="A44" s="9" t="s">
        <v>44</v>
      </c>
      <c r="B44" s="8" t="s">
        <v>653</v>
      </c>
    </row>
    <row r="45" spans="1:2" ht="17.25" customHeight="1" x14ac:dyDescent="0.25">
      <c r="A45" s="9" t="s">
        <v>45</v>
      </c>
      <c r="B45" s="8" t="s">
        <v>653</v>
      </c>
    </row>
    <row r="46" spans="1:2" ht="17.25" customHeight="1" x14ac:dyDescent="0.25">
      <c r="A46" s="10" t="s">
        <v>46</v>
      </c>
      <c r="B46" s="8" t="s">
        <v>653</v>
      </c>
    </row>
    <row r="47" spans="1:2" ht="17.25" customHeight="1" x14ac:dyDescent="0.25">
      <c r="A47" s="14" t="s">
        <v>47</v>
      </c>
      <c r="B47" s="8" t="s">
        <v>653</v>
      </c>
    </row>
    <row r="48" spans="1:2" ht="17.25" customHeight="1" x14ac:dyDescent="0.25">
      <c r="A48" s="9" t="s">
        <v>48</v>
      </c>
      <c r="B48" s="8" t="s">
        <v>653</v>
      </c>
    </row>
    <row r="49" spans="1:2" ht="17.25" customHeight="1" x14ac:dyDescent="0.25">
      <c r="A49" s="9" t="s">
        <v>49</v>
      </c>
      <c r="B49" s="8" t="s">
        <v>653</v>
      </c>
    </row>
    <row r="50" spans="1:2" ht="17.25" customHeight="1" x14ac:dyDescent="0.25">
      <c r="A50" s="10" t="s">
        <v>50</v>
      </c>
      <c r="B50" s="8" t="s">
        <v>653</v>
      </c>
    </row>
    <row r="51" spans="1:2" ht="17.25" customHeight="1" x14ac:dyDescent="0.25">
      <c r="A51" s="7" t="s">
        <v>51</v>
      </c>
      <c r="B51" s="8" t="s">
        <v>653</v>
      </c>
    </row>
    <row r="52" spans="1:2" ht="17.25" customHeight="1" x14ac:dyDescent="0.25">
      <c r="A52" s="7" t="s">
        <v>52</v>
      </c>
      <c r="B52" s="8" t="s">
        <v>653</v>
      </c>
    </row>
    <row r="53" spans="1:2" ht="17.25" customHeight="1" x14ac:dyDescent="0.25">
      <c r="A53" s="7" t="s">
        <v>53</v>
      </c>
      <c r="B53" s="8" t="s">
        <v>653</v>
      </c>
    </row>
    <row r="54" spans="1:2" ht="17.25" customHeight="1" x14ac:dyDescent="0.25">
      <c r="A54" s="9" t="s">
        <v>54</v>
      </c>
      <c r="B54" s="8" t="s">
        <v>653</v>
      </c>
    </row>
    <row r="55" spans="1:2" ht="17.25" customHeight="1" x14ac:dyDescent="0.25">
      <c r="A55" s="7" t="s">
        <v>55</v>
      </c>
      <c r="B55" s="8" t="s">
        <v>653</v>
      </c>
    </row>
    <row r="56" spans="1:2" ht="17.25" customHeight="1" x14ac:dyDescent="0.25">
      <c r="A56" s="7" t="s">
        <v>56</v>
      </c>
      <c r="B56" s="8" t="s">
        <v>653</v>
      </c>
    </row>
    <row r="57" spans="1:2" ht="17.25" customHeight="1" x14ac:dyDescent="0.25">
      <c r="A57" s="12" t="s">
        <v>57</v>
      </c>
      <c r="B57" s="8" t="s">
        <v>653</v>
      </c>
    </row>
    <row r="58" spans="1:2" ht="17.25" customHeight="1" x14ac:dyDescent="0.25">
      <c r="A58" s="10" t="s">
        <v>58</v>
      </c>
      <c r="B58" s="8" t="s">
        <v>653</v>
      </c>
    </row>
    <row r="59" spans="1:2" ht="17.25" customHeight="1" x14ac:dyDescent="0.25">
      <c r="A59" s="12" t="s">
        <v>59</v>
      </c>
      <c r="B59" s="8" t="s">
        <v>653</v>
      </c>
    </row>
    <row r="60" spans="1:2" ht="17.25" customHeight="1" x14ac:dyDescent="0.25">
      <c r="A60" s="7" t="s">
        <v>60</v>
      </c>
      <c r="B60" s="8" t="s">
        <v>653</v>
      </c>
    </row>
    <row r="61" spans="1:2" ht="17.25" customHeight="1" x14ac:dyDescent="0.25">
      <c r="A61" s="10" t="s">
        <v>61</v>
      </c>
      <c r="B61" s="8" t="s">
        <v>653</v>
      </c>
    </row>
    <row r="62" spans="1:2" ht="17.25" customHeight="1" x14ac:dyDescent="0.25">
      <c r="A62" s="9" t="s">
        <v>62</v>
      </c>
      <c r="B62" s="8" t="s">
        <v>653</v>
      </c>
    </row>
    <row r="63" spans="1:2" ht="17.25" customHeight="1" x14ac:dyDescent="0.25">
      <c r="A63" s="12" t="s">
        <v>63</v>
      </c>
      <c r="B63" s="8" t="s">
        <v>653</v>
      </c>
    </row>
    <row r="64" spans="1:2" ht="17.25" customHeight="1" x14ac:dyDescent="0.25">
      <c r="A64" s="9" t="s">
        <v>64</v>
      </c>
      <c r="B64" s="8" t="s">
        <v>653</v>
      </c>
    </row>
    <row r="65" spans="1:2" ht="17.25" customHeight="1" x14ac:dyDescent="0.25">
      <c r="A65" s="9" t="s">
        <v>65</v>
      </c>
      <c r="B65" s="8" t="s">
        <v>653</v>
      </c>
    </row>
    <row r="66" spans="1:2" ht="17.25" customHeight="1" x14ac:dyDescent="0.25">
      <c r="A66" s="9" t="s">
        <v>66</v>
      </c>
      <c r="B66" s="8" t="s">
        <v>653</v>
      </c>
    </row>
    <row r="67" spans="1:2" ht="17.25" customHeight="1" x14ac:dyDescent="0.25">
      <c r="A67" s="13" t="s">
        <v>67</v>
      </c>
      <c r="B67" s="8" t="s">
        <v>653</v>
      </c>
    </row>
    <row r="68" spans="1:2" ht="17.25" customHeight="1" x14ac:dyDescent="0.25">
      <c r="A68" s="13" t="s">
        <v>68</v>
      </c>
      <c r="B68" s="8" t="s">
        <v>653</v>
      </c>
    </row>
    <row r="69" spans="1:2" ht="17.25" customHeight="1" x14ac:dyDescent="0.25">
      <c r="A69" s="9" t="s">
        <v>69</v>
      </c>
      <c r="B69" s="8" t="s">
        <v>653</v>
      </c>
    </row>
    <row r="70" spans="1:2" ht="17.25" customHeight="1" x14ac:dyDescent="0.25">
      <c r="A70" s="7" t="s">
        <v>70</v>
      </c>
      <c r="B70" s="8" t="s">
        <v>653</v>
      </c>
    </row>
    <row r="71" spans="1:2" ht="17.25" customHeight="1" x14ac:dyDescent="0.25">
      <c r="A71" s="9" t="s">
        <v>71</v>
      </c>
      <c r="B71" s="8" t="s">
        <v>653</v>
      </c>
    </row>
    <row r="72" spans="1:2" ht="17.25" customHeight="1" x14ac:dyDescent="0.25">
      <c r="A72" s="7" t="s">
        <v>72</v>
      </c>
      <c r="B72" s="8" t="s">
        <v>653</v>
      </c>
    </row>
    <row r="73" spans="1:2" ht="17.25" customHeight="1" x14ac:dyDescent="0.25">
      <c r="A73" s="13" t="s">
        <v>73</v>
      </c>
      <c r="B73" s="8" t="s">
        <v>653</v>
      </c>
    </row>
    <row r="74" spans="1:2" ht="17.25" customHeight="1" x14ac:dyDescent="0.25">
      <c r="A74" s="9" t="s">
        <v>74</v>
      </c>
      <c r="B74" s="8" t="s">
        <v>653</v>
      </c>
    </row>
    <row r="75" spans="1:2" ht="17.25" customHeight="1" x14ac:dyDescent="0.25">
      <c r="A75" s="10" t="s">
        <v>75</v>
      </c>
      <c r="B75" s="8" t="s">
        <v>653</v>
      </c>
    </row>
    <row r="76" spans="1:2" ht="17.25" customHeight="1" x14ac:dyDescent="0.25">
      <c r="A76" s="9" t="s">
        <v>76</v>
      </c>
      <c r="B76" s="8" t="s">
        <v>653</v>
      </c>
    </row>
    <row r="77" spans="1:2" ht="17.25" customHeight="1" x14ac:dyDescent="0.25">
      <c r="A77" s="12" t="s">
        <v>77</v>
      </c>
      <c r="B77" s="8" t="s">
        <v>653</v>
      </c>
    </row>
    <row r="78" spans="1:2" ht="17.25" customHeight="1" x14ac:dyDescent="0.25">
      <c r="A78" s="9" t="s">
        <v>78</v>
      </c>
      <c r="B78" s="8" t="s">
        <v>653</v>
      </c>
    </row>
    <row r="79" spans="1:2" ht="17.25" customHeight="1" x14ac:dyDescent="0.25">
      <c r="A79" s="9" t="s">
        <v>79</v>
      </c>
      <c r="B79" s="8" t="s">
        <v>653</v>
      </c>
    </row>
    <row r="80" spans="1:2" ht="17.25" customHeight="1" x14ac:dyDescent="0.25">
      <c r="A80" s="9" t="s">
        <v>80</v>
      </c>
      <c r="B80" s="8" t="s">
        <v>653</v>
      </c>
    </row>
    <row r="81" spans="1:2" ht="17.25" customHeight="1" x14ac:dyDescent="0.25">
      <c r="A81" s="9" t="s">
        <v>81</v>
      </c>
      <c r="B81" s="8" t="s">
        <v>653</v>
      </c>
    </row>
    <row r="82" spans="1:2" ht="17.25" customHeight="1" x14ac:dyDescent="0.25">
      <c r="A82" s="13" t="s">
        <v>82</v>
      </c>
      <c r="B82" s="8" t="s">
        <v>653</v>
      </c>
    </row>
    <row r="83" spans="1:2" ht="17.25" customHeight="1" x14ac:dyDescent="0.25">
      <c r="A83" s="10" t="s">
        <v>83</v>
      </c>
      <c r="B83" s="8" t="s">
        <v>653</v>
      </c>
    </row>
    <row r="84" spans="1:2" ht="17.25" customHeight="1" x14ac:dyDescent="0.25">
      <c r="A84" s="13" t="s">
        <v>84</v>
      </c>
      <c r="B84" s="8" t="s">
        <v>653</v>
      </c>
    </row>
    <row r="85" spans="1:2" ht="17.25" customHeight="1" x14ac:dyDescent="0.25">
      <c r="A85" s="10" t="s">
        <v>85</v>
      </c>
      <c r="B85" s="8" t="s">
        <v>653</v>
      </c>
    </row>
    <row r="86" spans="1:2" ht="17.25" customHeight="1" x14ac:dyDescent="0.25">
      <c r="A86" s="9" t="s">
        <v>86</v>
      </c>
      <c r="B86" s="8" t="s">
        <v>653</v>
      </c>
    </row>
    <row r="87" spans="1:2" ht="17.25" customHeight="1" x14ac:dyDescent="0.25">
      <c r="A87" s="12" t="s">
        <v>87</v>
      </c>
      <c r="B87" s="8" t="s">
        <v>653</v>
      </c>
    </row>
    <row r="88" spans="1:2" ht="17.25" customHeight="1" x14ac:dyDescent="0.25">
      <c r="A88" s="9" t="s">
        <v>88</v>
      </c>
      <c r="B88" s="8" t="s">
        <v>653</v>
      </c>
    </row>
    <row r="89" spans="1:2" ht="17.25" customHeight="1" x14ac:dyDescent="0.25">
      <c r="A89" s="9" t="s">
        <v>89</v>
      </c>
      <c r="B89" s="8" t="s">
        <v>653</v>
      </c>
    </row>
    <row r="90" spans="1:2" ht="17.25" customHeight="1" x14ac:dyDescent="0.25">
      <c r="A90" s="9" t="s">
        <v>90</v>
      </c>
      <c r="B90" s="8" t="s">
        <v>653</v>
      </c>
    </row>
    <row r="91" spans="1:2" ht="17.25" customHeight="1" x14ac:dyDescent="0.25">
      <c r="A91" s="9" t="s">
        <v>91</v>
      </c>
      <c r="B91" s="8" t="s">
        <v>653</v>
      </c>
    </row>
    <row r="92" spans="1:2" ht="17.25" customHeight="1" x14ac:dyDescent="0.25">
      <c r="A92" s="9" t="s">
        <v>92</v>
      </c>
      <c r="B92" s="8" t="s">
        <v>653</v>
      </c>
    </row>
    <row r="93" spans="1:2" ht="17.25" customHeight="1" x14ac:dyDescent="0.25">
      <c r="A93" s="7" t="s">
        <v>93</v>
      </c>
      <c r="B93" s="8" t="s">
        <v>653</v>
      </c>
    </row>
    <row r="94" spans="1:2" ht="17.25" customHeight="1" x14ac:dyDescent="0.25">
      <c r="A94" s="9" t="s">
        <v>94</v>
      </c>
      <c r="B94" s="8" t="s">
        <v>653</v>
      </c>
    </row>
    <row r="95" spans="1:2" ht="17.25" customHeight="1" x14ac:dyDescent="0.25">
      <c r="A95" s="10" t="s">
        <v>95</v>
      </c>
      <c r="B95" s="8" t="s">
        <v>653</v>
      </c>
    </row>
    <row r="96" spans="1:2" ht="17.25" customHeight="1" x14ac:dyDescent="0.25">
      <c r="A96" s="7" t="s">
        <v>96</v>
      </c>
      <c r="B96" s="8" t="s">
        <v>653</v>
      </c>
    </row>
    <row r="97" spans="1:2" ht="17.25" customHeight="1" x14ac:dyDescent="0.25">
      <c r="A97" s="9" t="s">
        <v>97</v>
      </c>
      <c r="B97" s="8" t="s">
        <v>653</v>
      </c>
    </row>
    <row r="98" spans="1:2" ht="17.25" customHeight="1" x14ac:dyDescent="0.25">
      <c r="A98" s="7" t="s">
        <v>98</v>
      </c>
      <c r="B98" s="8" t="s">
        <v>653</v>
      </c>
    </row>
    <row r="99" spans="1:2" ht="17.25" customHeight="1" x14ac:dyDescent="0.25">
      <c r="A99" s="10" t="s">
        <v>99</v>
      </c>
      <c r="B99" s="8" t="s">
        <v>653</v>
      </c>
    </row>
    <row r="100" spans="1:2" ht="17.25" customHeight="1" x14ac:dyDescent="0.25">
      <c r="A100" s="13" t="s">
        <v>100</v>
      </c>
      <c r="B100" s="8" t="s">
        <v>653</v>
      </c>
    </row>
    <row r="101" spans="1:2" ht="17.25" customHeight="1" x14ac:dyDescent="0.25">
      <c r="A101" s="7" t="s">
        <v>101</v>
      </c>
      <c r="B101" s="8" t="s">
        <v>653</v>
      </c>
    </row>
    <row r="102" spans="1:2" ht="17.25" customHeight="1" x14ac:dyDescent="0.25">
      <c r="A102" s="9" t="s">
        <v>102</v>
      </c>
      <c r="B102" s="8" t="s">
        <v>653</v>
      </c>
    </row>
    <row r="103" spans="1:2" ht="17.25" customHeight="1" x14ac:dyDescent="0.25">
      <c r="A103" s="13" t="s">
        <v>103</v>
      </c>
      <c r="B103" s="8" t="s">
        <v>653</v>
      </c>
    </row>
    <row r="104" spans="1:2" ht="17.25" customHeight="1" x14ac:dyDescent="0.25">
      <c r="A104" s="9" t="s">
        <v>104</v>
      </c>
      <c r="B104" s="8" t="s">
        <v>653</v>
      </c>
    </row>
    <row r="105" spans="1:2" ht="17.25" customHeight="1" x14ac:dyDescent="0.25">
      <c r="A105" s="9" t="s">
        <v>105</v>
      </c>
      <c r="B105" s="8" t="s">
        <v>653</v>
      </c>
    </row>
    <row r="106" spans="1:2" ht="17.25" customHeight="1" x14ac:dyDescent="0.25">
      <c r="A106" s="7" t="s">
        <v>106</v>
      </c>
      <c r="B106" s="8" t="s">
        <v>653</v>
      </c>
    </row>
    <row r="107" spans="1:2" ht="17.25" customHeight="1" x14ac:dyDescent="0.25">
      <c r="A107" s="7" t="s">
        <v>107</v>
      </c>
      <c r="B107" s="8" t="s">
        <v>653</v>
      </c>
    </row>
    <row r="108" spans="1:2" ht="17.25" customHeight="1" x14ac:dyDescent="0.25">
      <c r="A108" s="9" t="s">
        <v>108</v>
      </c>
      <c r="B108" s="8" t="s">
        <v>653</v>
      </c>
    </row>
    <row r="109" spans="1:2" ht="17.25" customHeight="1" x14ac:dyDescent="0.25">
      <c r="A109" s="10" t="s">
        <v>109</v>
      </c>
      <c r="B109" s="8" t="s">
        <v>653</v>
      </c>
    </row>
    <row r="110" spans="1:2" ht="17.25" customHeight="1" x14ac:dyDescent="0.25">
      <c r="A110" s="9" t="s">
        <v>110</v>
      </c>
      <c r="B110" s="8" t="s">
        <v>653</v>
      </c>
    </row>
    <row r="111" spans="1:2" ht="17.25" customHeight="1" x14ac:dyDescent="0.25">
      <c r="A111" s="7" t="s">
        <v>111</v>
      </c>
      <c r="B111" s="8" t="s">
        <v>653</v>
      </c>
    </row>
    <row r="112" spans="1:2" ht="17.25" customHeight="1" x14ac:dyDescent="0.25">
      <c r="A112" s="7" t="s">
        <v>112</v>
      </c>
      <c r="B112" s="8" t="s">
        <v>653</v>
      </c>
    </row>
    <row r="113" spans="1:2" ht="17.25" customHeight="1" x14ac:dyDescent="0.25">
      <c r="A113" s="10" t="s">
        <v>113</v>
      </c>
      <c r="B113" s="8" t="s">
        <v>653</v>
      </c>
    </row>
    <row r="114" spans="1:2" ht="17.25" customHeight="1" x14ac:dyDescent="0.25">
      <c r="A114" s="9" t="s">
        <v>114</v>
      </c>
      <c r="B114" s="8" t="s">
        <v>653</v>
      </c>
    </row>
    <row r="115" spans="1:2" ht="17.25" customHeight="1" x14ac:dyDescent="0.25">
      <c r="A115" s="12" t="s">
        <v>115</v>
      </c>
      <c r="B115" s="8" t="s">
        <v>653</v>
      </c>
    </row>
    <row r="116" spans="1:2" ht="17.25" customHeight="1" x14ac:dyDescent="0.25">
      <c r="A116" s="7" t="s">
        <v>116</v>
      </c>
      <c r="B116" s="8" t="s">
        <v>653</v>
      </c>
    </row>
    <row r="117" spans="1:2" ht="17.25" customHeight="1" x14ac:dyDescent="0.25">
      <c r="A117" s="9" t="s">
        <v>117</v>
      </c>
      <c r="B117" s="8" t="s">
        <v>653</v>
      </c>
    </row>
    <row r="118" spans="1:2" ht="17.25" customHeight="1" x14ac:dyDescent="0.25">
      <c r="A118" s="7" t="s">
        <v>118</v>
      </c>
      <c r="B118" s="8" t="s">
        <v>653</v>
      </c>
    </row>
    <row r="119" spans="1:2" ht="17.25" customHeight="1" x14ac:dyDescent="0.25">
      <c r="A119" s="9" t="s">
        <v>119</v>
      </c>
      <c r="B119" s="8" t="s">
        <v>653</v>
      </c>
    </row>
    <row r="120" spans="1:2" ht="17.25" customHeight="1" x14ac:dyDescent="0.25">
      <c r="A120" s="7" t="s">
        <v>120</v>
      </c>
      <c r="B120" s="8" t="s">
        <v>653</v>
      </c>
    </row>
    <row r="121" spans="1:2" ht="17.25" customHeight="1" x14ac:dyDescent="0.25">
      <c r="A121" s="9" t="s">
        <v>121</v>
      </c>
      <c r="B121" s="8" t="s">
        <v>653</v>
      </c>
    </row>
    <row r="122" spans="1:2" ht="17.25" customHeight="1" x14ac:dyDescent="0.25">
      <c r="A122" s="14" t="s">
        <v>122</v>
      </c>
      <c r="B122" s="8" t="s">
        <v>653</v>
      </c>
    </row>
    <row r="123" spans="1:2" ht="17.25" customHeight="1" x14ac:dyDescent="0.25">
      <c r="A123" s="9" t="s">
        <v>123</v>
      </c>
      <c r="B123" s="8" t="s">
        <v>653</v>
      </c>
    </row>
    <row r="124" spans="1:2" ht="17.25" customHeight="1" x14ac:dyDescent="0.25">
      <c r="A124" s="13" t="s">
        <v>124</v>
      </c>
      <c r="B124" s="8" t="s">
        <v>653</v>
      </c>
    </row>
    <row r="125" spans="1:2" ht="17.25" customHeight="1" x14ac:dyDescent="0.25">
      <c r="A125" s="9" t="s">
        <v>125</v>
      </c>
      <c r="B125" s="8" t="s">
        <v>653</v>
      </c>
    </row>
    <row r="126" spans="1:2" ht="17.25" customHeight="1" x14ac:dyDescent="0.25">
      <c r="A126" s="13" t="s">
        <v>126</v>
      </c>
      <c r="B126" s="8" t="s">
        <v>653</v>
      </c>
    </row>
    <row r="127" spans="1:2" ht="17.25" customHeight="1" x14ac:dyDescent="0.25">
      <c r="A127" s="7" t="s">
        <v>127</v>
      </c>
      <c r="B127" s="8" t="s">
        <v>653</v>
      </c>
    </row>
    <row r="128" spans="1:2" ht="17.25" customHeight="1" x14ac:dyDescent="0.25">
      <c r="A128" s="9" t="s">
        <v>128</v>
      </c>
      <c r="B128" s="8" t="s">
        <v>653</v>
      </c>
    </row>
    <row r="129" spans="1:2" ht="17.25" customHeight="1" x14ac:dyDescent="0.25">
      <c r="A129" s="13" t="s">
        <v>129</v>
      </c>
      <c r="B129" s="8" t="s">
        <v>653</v>
      </c>
    </row>
    <row r="130" spans="1:2" ht="17.25" customHeight="1" x14ac:dyDescent="0.25">
      <c r="A130" s="7" t="s">
        <v>130</v>
      </c>
      <c r="B130" s="8" t="s">
        <v>653</v>
      </c>
    </row>
    <row r="131" spans="1:2" ht="17.25" customHeight="1" x14ac:dyDescent="0.25">
      <c r="A131" s="14" t="s">
        <v>131</v>
      </c>
      <c r="B131" s="8" t="s">
        <v>653</v>
      </c>
    </row>
    <row r="132" spans="1:2" ht="17.25" customHeight="1" x14ac:dyDescent="0.25">
      <c r="A132" s="9" t="s">
        <v>132</v>
      </c>
      <c r="B132" s="8" t="s">
        <v>653</v>
      </c>
    </row>
    <row r="133" spans="1:2" ht="17.25" customHeight="1" x14ac:dyDescent="0.25">
      <c r="A133" s="9" t="s">
        <v>133</v>
      </c>
      <c r="B133" s="8" t="s">
        <v>653</v>
      </c>
    </row>
    <row r="134" spans="1:2" ht="17.25" customHeight="1" x14ac:dyDescent="0.25">
      <c r="A134" s="10" t="s">
        <v>134</v>
      </c>
      <c r="B134" s="8" t="s">
        <v>653</v>
      </c>
    </row>
    <row r="135" spans="1:2" ht="17.25" customHeight="1" x14ac:dyDescent="0.25">
      <c r="A135" s="10" t="s">
        <v>135</v>
      </c>
      <c r="B135" s="8" t="s">
        <v>653</v>
      </c>
    </row>
    <row r="136" spans="1:2" ht="17.25" customHeight="1" x14ac:dyDescent="0.25">
      <c r="A136" s="13" t="s">
        <v>136</v>
      </c>
      <c r="B136" s="8" t="s">
        <v>653</v>
      </c>
    </row>
    <row r="137" spans="1:2" ht="17.25" customHeight="1" x14ac:dyDescent="0.25">
      <c r="A137" s="13" t="s">
        <v>137</v>
      </c>
      <c r="B137" s="8" t="s">
        <v>653</v>
      </c>
    </row>
    <row r="138" spans="1:2" ht="17.25" customHeight="1" x14ac:dyDescent="0.25">
      <c r="A138" s="7" t="s">
        <v>138</v>
      </c>
      <c r="B138" s="8" t="s">
        <v>653</v>
      </c>
    </row>
    <row r="139" spans="1:2" ht="17.25" customHeight="1" x14ac:dyDescent="0.25">
      <c r="A139" s="7" t="s">
        <v>139</v>
      </c>
      <c r="B139" s="8" t="s">
        <v>653</v>
      </c>
    </row>
    <row r="140" spans="1:2" ht="17.25" customHeight="1" x14ac:dyDescent="0.25">
      <c r="A140" s="9" t="s">
        <v>140</v>
      </c>
      <c r="B140" s="8" t="s">
        <v>653</v>
      </c>
    </row>
    <row r="141" spans="1:2" ht="17.25" customHeight="1" x14ac:dyDescent="0.25">
      <c r="A141" s="12" t="s">
        <v>141</v>
      </c>
      <c r="B141" s="8" t="s">
        <v>653</v>
      </c>
    </row>
    <row r="142" spans="1:2" ht="17.25" customHeight="1" x14ac:dyDescent="0.25">
      <c r="A142" s="10" t="s">
        <v>142</v>
      </c>
      <c r="B142" s="8" t="s">
        <v>653</v>
      </c>
    </row>
    <row r="143" spans="1:2" ht="17.25" customHeight="1" x14ac:dyDescent="0.25">
      <c r="A143" s="7" t="s">
        <v>143</v>
      </c>
      <c r="B143" s="8" t="s">
        <v>653</v>
      </c>
    </row>
    <row r="144" spans="1:2" ht="17.25" customHeight="1" x14ac:dyDescent="0.25">
      <c r="A144" s="10" t="s">
        <v>144</v>
      </c>
      <c r="B144" s="8" t="s">
        <v>653</v>
      </c>
    </row>
    <row r="145" spans="1:2" ht="17.25" customHeight="1" x14ac:dyDescent="0.25">
      <c r="A145" s="13" t="s">
        <v>145</v>
      </c>
      <c r="B145" s="8" t="s">
        <v>653</v>
      </c>
    </row>
    <row r="146" spans="1:2" ht="17.25" customHeight="1" x14ac:dyDescent="0.25">
      <c r="A146" s="9" t="s">
        <v>146</v>
      </c>
      <c r="B146" s="8" t="s">
        <v>653</v>
      </c>
    </row>
    <row r="147" spans="1:2" ht="17.25" customHeight="1" x14ac:dyDescent="0.25">
      <c r="A147" s="15" t="s">
        <v>147</v>
      </c>
      <c r="B147" s="16" t="s">
        <v>654</v>
      </c>
    </row>
    <row r="148" spans="1:2" ht="17.25" customHeight="1" x14ac:dyDescent="0.25">
      <c r="A148" s="15" t="s">
        <v>148</v>
      </c>
      <c r="B148" s="16" t="s">
        <v>654</v>
      </c>
    </row>
    <row r="149" spans="1:2" ht="17.25" customHeight="1" x14ac:dyDescent="0.25">
      <c r="A149" s="17" t="s">
        <v>149</v>
      </c>
      <c r="B149" s="16" t="s">
        <v>654</v>
      </c>
    </row>
    <row r="150" spans="1:2" ht="17.25" customHeight="1" x14ac:dyDescent="0.25">
      <c r="A150" s="17" t="s">
        <v>150</v>
      </c>
      <c r="B150" s="16" t="s">
        <v>654</v>
      </c>
    </row>
    <row r="151" spans="1:2" ht="17.25" customHeight="1" x14ac:dyDescent="0.25">
      <c r="A151" s="18" t="s">
        <v>151</v>
      </c>
      <c r="B151" s="16" t="s">
        <v>654</v>
      </c>
    </row>
    <row r="152" spans="1:2" ht="17.25" customHeight="1" x14ac:dyDescent="0.25">
      <c r="A152" s="15" t="s">
        <v>152</v>
      </c>
      <c r="B152" s="16" t="s">
        <v>654</v>
      </c>
    </row>
    <row r="153" spans="1:2" ht="17.25" customHeight="1" x14ac:dyDescent="0.25">
      <c r="A153" s="17" t="s">
        <v>153</v>
      </c>
      <c r="B153" s="16" t="s">
        <v>654</v>
      </c>
    </row>
    <row r="154" spans="1:2" ht="17.25" customHeight="1" x14ac:dyDescent="0.25">
      <c r="A154" s="15" t="s">
        <v>154</v>
      </c>
      <c r="B154" s="16" t="s">
        <v>654</v>
      </c>
    </row>
    <row r="155" spans="1:2" ht="17.25" customHeight="1" x14ac:dyDescent="0.25">
      <c r="A155" s="19" t="s">
        <v>155</v>
      </c>
      <c r="B155" s="16" t="s">
        <v>654</v>
      </c>
    </row>
    <row r="156" spans="1:2" ht="17.25" customHeight="1" x14ac:dyDescent="0.25">
      <c r="A156" s="15" t="s">
        <v>156</v>
      </c>
      <c r="B156" s="16" t="s">
        <v>654</v>
      </c>
    </row>
    <row r="157" spans="1:2" ht="17.25" customHeight="1" x14ac:dyDescent="0.25">
      <c r="A157" s="15" t="s">
        <v>157</v>
      </c>
      <c r="B157" s="16" t="s">
        <v>654</v>
      </c>
    </row>
    <row r="158" spans="1:2" ht="17.25" customHeight="1" x14ac:dyDescent="0.25">
      <c r="A158" s="18" t="s">
        <v>158</v>
      </c>
      <c r="B158" s="16" t="s">
        <v>654</v>
      </c>
    </row>
    <row r="159" spans="1:2" ht="17.25" customHeight="1" x14ac:dyDescent="0.25">
      <c r="A159" s="15" t="s">
        <v>159</v>
      </c>
      <c r="B159" s="16" t="s">
        <v>654</v>
      </c>
    </row>
    <row r="160" spans="1:2" ht="17.25" customHeight="1" x14ac:dyDescent="0.25">
      <c r="A160" s="15" t="s">
        <v>160</v>
      </c>
      <c r="B160" s="16" t="s">
        <v>654</v>
      </c>
    </row>
    <row r="161" spans="1:2" ht="17.25" customHeight="1" x14ac:dyDescent="0.25">
      <c r="A161" s="15" t="s">
        <v>161</v>
      </c>
      <c r="B161" s="16" t="s">
        <v>654</v>
      </c>
    </row>
    <row r="162" spans="1:2" ht="17.25" customHeight="1" x14ac:dyDescent="0.25">
      <c r="A162" s="15" t="s">
        <v>162</v>
      </c>
      <c r="B162" s="16" t="s">
        <v>654</v>
      </c>
    </row>
    <row r="163" spans="1:2" ht="17.25" customHeight="1" x14ac:dyDescent="0.25">
      <c r="A163" s="15" t="s">
        <v>163</v>
      </c>
      <c r="B163" s="16" t="s">
        <v>654</v>
      </c>
    </row>
    <row r="164" spans="1:2" ht="17.25" customHeight="1" x14ac:dyDescent="0.25">
      <c r="A164" s="18" t="s">
        <v>164</v>
      </c>
      <c r="B164" s="16" t="s">
        <v>654</v>
      </c>
    </row>
    <row r="165" spans="1:2" ht="17.25" customHeight="1" x14ac:dyDescent="0.25">
      <c r="A165" s="15" t="s">
        <v>165</v>
      </c>
      <c r="B165" s="16" t="s">
        <v>654</v>
      </c>
    </row>
    <row r="166" spans="1:2" ht="17.25" customHeight="1" x14ac:dyDescent="0.25">
      <c r="A166" s="19" t="s">
        <v>166</v>
      </c>
      <c r="B166" s="16" t="s">
        <v>654</v>
      </c>
    </row>
    <row r="167" spans="1:2" ht="17.25" customHeight="1" x14ac:dyDescent="0.25">
      <c r="A167" s="15" t="s">
        <v>167</v>
      </c>
      <c r="B167" s="16" t="s">
        <v>654</v>
      </c>
    </row>
    <row r="168" spans="1:2" ht="17.25" customHeight="1" x14ac:dyDescent="0.25">
      <c r="A168" s="17" t="s">
        <v>168</v>
      </c>
      <c r="B168" s="16" t="s">
        <v>654</v>
      </c>
    </row>
    <row r="169" spans="1:2" ht="17.25" customHeight="1" x14ac:dyDescent="0.25">
      <c r="A169" s="18" t="s">
        <v>169</v>
      </c>
      <c r="B169" s="16" t="s">
        <v>654</v>
      </c>
    </row>
    <row r="170" spans="1:2" ht="17.25" customHeight="1" x14ac:dyDescent="0.25">
      <c r="A170" s="18" t="s">
        <v>170</v>
      </c>
      <c r="B170" s="16" t="s">
        <v>654</v>
      </c>
    </row>
    <row r="171" spans="1:2" ht="17.25" customHeight="1" x14ac:dyDescent="0.25">
      <c r="A171" s="20" t="s">
        <v>171</v>
      </c>
      <c r="B171" s="16" t="s">
        <v>654</v>
      </c>
    </row>
    <row r="172" spans="1:2" ht="17.25" customHeight="1" x14ac:dyDescent="0.25">
      <c r="A172" s="15" t="s">
        <v>172</v>
      </c>
      <c r="B172" s="16" t="s">
        <v>654</v>
      </c>
    </row>
    <row r="173" spans="1:2" ht="17.25" customHeight="1" x14ac:dyDescent="0.25">
      <c r="A173" s="15" t="s">
        <v>173</v>
      </c>
      <c r="B173" s="16" t="s">
        <v>654</v>
      </c>
    </row>
    <row r="174" spans="1:2" ht="17.25" customHeight="1" x14ac:dyDescent="0.25">
      <c r="A174" s="15" t="s">
        <v>174</v>
      </c>
      <c r="B174" s="16" t="s">
        <v>654</v>
      </c>
    </row>
    <row r="175" spans="1:2" ht="17.25" customHeight="1" x14ac:dyDescent="0.25">
      <c r="A175" s="18" t="s">
        <v>175</v>
      </c>
      <c r="B175" s="16" t="s">
        <v>654</v>
      </c>
    </row>
    <row r="176" spans="1:2" ht="17.25" customHeight="1" x14ac:dyDescent="0.25">
      <c r="A176" s="18" t="s">
        <v>176</v>
      </c>
      <c r="B176" s="16" t="s">
        <v>654</v>
      </c>
    </row>
    <row r="177" spans="1:2" ht="17.25" customHeight="1" x14ac:dyDescent="0.25">
      <c r="A177" s="15" t="s">
        <v>177</v>
      </c>
      <c r="B177" s="16" t="s">
        <v>654</v>
      </c>
    </row>
    <row r="178" spans="1:2" ht="17.25" customHeight="1" x14ac:dyDescent="0.25">
      <c r="A178" s="15" t="s">
        <v>178</v>
      </c>
      <c r="B178" s="16" t="s">
        <v>654</v>
      </c>
    </row>
    <row r="179" spans="1:2" ht="17.25" customHeight="1" x14ac:dyDescent="0.25">
      <c r="A179" s="21" t="s">
        <v>179</v>
      </c>
      <c r="B179" s="16" t="s">
        <v>654</v>
      </c>
    </row>
    <row r="180" spans="1:2" ht="17.25" customHeight="1" x14ac:dyDescent="0.25">
      <c r="A180" s="15" t="s">
        <v>180</v>
      </c>
      <c r="B180" s="16" t="s">
        <v>654</v>
      </c>
    </row>
    <row r="181" spans="1:2" ht="17.25" customHeight="1" x14ac:dyDescent="0.25">
      <c r="A181" s="18" t="s">
        <v>181</v>
      </c>
      <c r="B181" s="16" t="s">
        <v>654</v>
      </c>
    </row>
    <row r="182" spans="1:2" ht="17.25" customHeight="1" x14ac:dyDescent="0.25">
      <c r="A182" s="18" t="s">
        <v>182</v>
      </c>
      <c r="B182" s="16" t="s">
        <v>654</v>
      </c>
    </row>
    <row r="183" spans="1:2" ht="17.25" customHeight="1" x14ac:dyDescent="0.25">
      <c r="A183" s="17" t="s">
        <v>183</v>
      </c>
      <c r="B183" s="16" t="s">
        <v>654</v>
      </c>
    </row>
    <row r="184" spans="1:2" ht="17.25" customHeight="1" x14ac:dyDescent="0.25">
      <c r="A184" s="21" t="s">
        <v>184</v>
      </c>
      <c r="B184" s="16" t="s">
        <v>654</v>
      </c>
    </row>
    <row r="185" spans="1:2" ht="17.25" customHeight="1" x14ac:dyDescent="0.25">
      <c r="A185" s="15" t="s">
        <v>185</v>
      </c>
      <c r="B185" s="16" t="s">
        <v>654</v>
      </c>
    </row>
    <row r="186" spans="1:2" ht="17.25" customHeight="1" x14ac:dyDescent="0.25">
      <c r="A186" s="17" t="s">
        <v>186</v>
      </c>
      <c r="B186" s="16" t="s">
        <v>654</v>
      </c>
    </row>
    <row r="187" spans="1:2" ht="17.25" customHeight="1" x14ac:dyDescent="0.25">
      <c r="A187" s="18" t="s">
        <v>187</v>
      </c>
      <c r="B187" s="16" t="s">
        <v>654</v>
      </c>
    </row>
    <row r="188" spans="1:2" ht="17.25" customHeight="1" x14ac:dyDescent="0.25">
      <c r="A188" s="20" t="s">
        <v>188</v>
      </c>
      <c r="B188" s="16" t="s">
        <v>654</v>
      </c>
    </row>
    <row r="189" spans="1:2" ht="17.25" customHeight="1" x14ac:dyDescent="0.25">
      <c r="A189" s="18" t="s">
        <v>189</v>
      </c>
      <c r="B189" s="16" t="s">
        <v>654</v>
      </c>
    </row>
    <row r="190" spans="1:2" ht="17.25" customHeight="1" x14ac:dyDescent="0.25">
      <c r="A190" s="15" t="s">
        <v>190</v>
      </c>
      <c r="B190" s="16" t="s">
        <v>654</v>
      </c>
    </row>
    <row r="191" spans="1:2" ht="17.25" customHeight="1" x14ac:dyDescent="0.25">
      <c r="A191" s="18" t="s">
        <v>191</v>
      </c>
      <c r="B191" s="16" t="s">
        <v>654</v>
      </c>
    </row>
    <row r="192" spans="1:2" ht="17.25" customHeight="1" x14ac:dyDescent="0.25">
      <c r="A192" s="18" t="s">
        <v>192</v>
      </c>
      <c r="B192" s="16" t="s">
        <v>654</v>
      </c>
    </row>
    <row r="193" spans="1:2" ht="17.25" customHeight="1" x14ac:dyDescent="0.25">
      <c r="A193" s="18" t="s">
        <v>193</v>
      </c>
      <c r="B193" s="16" t="s">
        <v>654</v>
      </c>
    </row>
    <row r="194" spans="1:2" ht="17.25" customHeight="1" x14ac:dyDescent="0.25">
      <c r="A194" s="15" t="s">
        <v>194</v>
      </c>
      <c r="B194" s="16" t="s">
        <v>654</v>
      </c>
    </row>
    <row r="195" spans="1:2" ht="17.25" customHeight="1" x14ac:dyDescent="0.25">
      <c r="A195" s="15" t="s">
        <v>195</v>
      </c>
      <c r="B195" s="16" t="s">
        <v>654</v>
      </c>
    </row>
    <row r="196" spans="1:2" ht="17.25" customHeight="1" x14ac:dyDescent="0.25">
      <c r="A196" s="15" t="s">
        <v>196</v>
      </c>
      <c r="B196" s="16" t="s">
        <v>654</v>
      </c>
    </row>
    <row r="197" spans="1:2" ht="17.25" customHeight="1" x14ac:dyDescent="0.25">
      <c r="A197" s="18" t="s">
        <v>197</v>
      </c>
      <c r="B197" s="16" t="s">
        <v>654</v>
      </c>
    </row>
    <row r="198" spans="1:2" ht="17.25" customHeight="1" x14ac:dyDescent="0.25">
      <c r="A198" s="15" t="s">
        <v>198</v>
      </c>
      <c r="B198" s="16" t="s">
        <v>654</v>
      </c>
    </row>
    <row r="199" spans="1:2" ht="17.25" customHeight="1" x14ac:dyDescent="0.25">
      <c r="A199" s="17" t="s">
        <v>199</v>
      </c>
      <c r="B199" s="16" t="s">
        <v>654</v>
      </c>
    </row>
    <row r="200" spans="1:2" ht="17.25" customHeight="1" x14ac:dyDescent="0.25">
      <c r="A200" s="15" t="s">
        <v>200</v>
      </c>
      <c r="B200" s="16" t="s">
        <v>654</v>
      </c>
    </row>
    <row r="201" spans="1:2" ht="17.25" customHeight="1" x14ac:dyDescent="0.25">
      <c r="A201" s="18" t="s">
        <v>201</v>
      </c>
      <c r="B201" s="16" t="s">
        <v>654</v>
      </c>
    </row>
    <row r="202" spans="1:2" ht="17.25" customHeight="1" x14ac:dyDescent="0.25">
      <c r="A202" s="17" t="s">
        <v>202</v>
      </c>
      <c r="B202" s="16" t="s">
        <v>654</v>
      </c>
    </row>
    <row r="203" spans="1:2" ht="17.25" customHeight="1" x14ac:dyDescent="0.25">
      <c r="A203" s="18" t="s">
        <v>203</v>
      </c>
      <c r="B203" s="16" t="s">
        <v>654</v>
      </c>
    </row>
    <row r="204" spans="1:2" ht="17.25" customHeight="1" x14ac:dyDescent="0.25">
      <c r="A204" s="15" t="s">
        <v>204</v>
      </c>
      <c r="B204" s="16" t="s">
        <v>654</v>
      </c>
    </row>
    <row r="205" spans="1:2" ht="17.25" customHeight="1" x14ac:dyDescent="0.25">
      <c r="A205" s="18" t="s">
        <v>205</v>
      </c>
      <c r="B205" s="16" t="s">
        <v>654</v>
      </c>
    </row>
    <row r="206" spans="1:2" ht="17.25" customHeight="1" x14ac:dyDescent="0.25">
      <c r="A206" s="18" t="s">
        <v>206</v>
      </c>
      <c r="B206" s="16" t="s">
        <v>654</v>
      </c>
    </row>
    <row r="207" spans="1:2" ht="17.25" customHeight="1" x14ac:dyDescent="0.25">
      <c r="A207" s="15" t="s">
        <v>207</v>
      </c>
      <c r="B207" s="16" t="s">
        <v>654</v>
      </c>
    </row>
    <row r="208" spans="1:2" ht="17.25" customHeight="1" x14ac:dyDescent="0.25">
      <c r="A208" s="15" t="s">
        <v>208</v>
      </c>
      <c r="B208" s="16" t="s">
        <v>654</v>
      </c>
    </row>
    <row r="209" spans="1:2" ht="17.25" customHeight="1" x14ac:dyDescent="0.25">
      <c r="A209" s="18" t="s">
        <v>209</v>
      </c>
      <c r="B209" s="16" t="s">
        <v>654</v>
      </c>
    </row>
    <row r="210" spans="1:2" ht="17.25" customHeight="1" x14ac:dyDescent="0.25">
      <c r="A210" s="18" t="s">
        <v>210</v>
      </c>
      <c r="B210" s="16" t="s">
        <v>654</v>
      </c>
    </row>
    <row r="211" spans="1:2" ht="17.25" customHeight="1" x14ac:dyDescent="0.25">
      <c r="A211" s="15" t="s">
        <v>211</v>
      </c>
      <c r="B211" s="16" t="s">
        <v>654</v>
      </c>
    </row>
    <row r="212" spans="1:2" ht="17.25" customHeight="1" x14ac:dyDescent="0.25">
      <c r="A212" s="15" t="s">
        <v>212</v>
      </c>
      <c r="B212" s="16" t="s">
        <v>654</v>
      </c>
    </row>
    <row r="213" spans="1:2" ht="17.25" customHeight="1" x14ac:dyDescent="0.25">
      <c r="A213" s="15" t="s">
        <v>213</v>
      </c>
      <c r="B213" s="16" t="s">
        <v>654</v>
      </c>
    </row>
    <row r="214" spans="1:2" ht="17.25" customHeight="1" x14ac:dyDescent="0.25">
      <c r="A214" s="15" t="s">
        <v>214</v>
      </c>
      <c r="B214" s="16" t="s">
        <v>654</v>
      </c>
    </row>
    <row r="215" spans="1:2" ht="17.25" customHeight="1" x14ac:dyDescent="0.25">
      <c r="A215" s="15" t="s">
        <v>215</v>
      </c>
      <c r="B215" s="16" t="s">
        <v>654</v>
      </c>
    </row>
    <row r="216" spans="1:2" ht="17.25" customHeight="1" x14ac:dyDescent="0.25">
      <c r="A216" s="15" t="s">
        <v>216</v>
      </c>
      <c r="B216" s="16" t="s">
        <v>654</v>
      </c>
    </row>
    <row r="217" spans="1:2" ht="17.25" customHeight="1" x14ac:dyDescent="0.25">
      <c r="A217" s="15" t="s">
        <v>217</v>
      </c>
      <c r="B217" s="16" t="s">
        <v>654</v>
      </c>
    </row>
    <row r="218" spans="1:2" ht="17.25" customHeight="1" x14ac:dyDescent="0.25">
      <c r="A218" s="15" t="s">
        <v>218</v>
      </c>
      <c r="B218" s="16" t="s">
        <v>654</v>
      </c>
    </row>
    <row r="219" spans="1:2" ht="17.25" customHeight="1" x14ac:dyDescent="0.25">
      <c r="A219" s="15" t="s">
        <v>219</v>
      </c>
      <c r="B219" s="16" t="s">
        <v>654</v>
      </c>
    </row>
    <row r="220" spans="1:2" ht="17.25" customHeight="1" x14ac:dyDescent="0.25">
      <c r="A220" s="15" t="s">
        <v>220</v>
      </c>
      <c r="B220" s="16" t="s">
        <v>654</v>
      </c>
    </row>
    <row r="221" spans="1:2" ht="17.25" customHeight="1" x14ac:dyDescent="0.25">
      <c r="A221" s="18" t="s">
        <v>221</v>
      </c>
      <c r="B221" s="16" t="s">
        <v>654</v>
      </c>
    </row>
    <row r="222" spans="1:2" ht="17.25" customHeight="1" x14ac:dyDescent="0.25">
      <c r="A222" s="15" t="s">
        <v>222</v>
      </c>
      <c r="B222" s="16" t="s">
        <v>654</v>
      </c>
    </row>
    <row r="223" spans="1:2" ht="17.25" customHeight="1" x14ac:dyDescent="0.25">
      <c r="A223" s="15" t="s">
        <v>223</v>
      </c>
      <c r="B223" s="16" t="s">
        <v>654</v>
      </c>
    </row>
    <row r="224" spans="1:2" ht="17.25" customHeight="1" x14ac:dyDescent="0.25">
      <c r="A224" s="15" t="s">
        <v>224</v>
      </c>
      <c r="B224" s="16" t="s">
        <v>654</v>
      </c>
    </row>
    <row r="225" spans="1:2" ht="17.25" customHeight="1" x14ac:dyDescent="0.25">
      <c r="A225" s="15" t="s">
        <v>225</v>
      </c>
      <c r="B225" s="16" t="s">
        <v>654</v>
      </c>
    </row>
    <row r="226" spans="1:2" ht="17.25" customHeight="1" x14ac:dyDescent="0.25">
      <c r="A226" s="20" t="s">
        <v>226</v>
      </c>
      <c r="B226" s="16" t="s">
        <v>654</v>
      </c>
    </row>
    <row r="227" spans="1:2" ht="17.25" customHeight="1" x14ac:dyDescent="0.25">
      <c r="A227" s="17" t="s">
        <v>227</v>
      </c>
      <c r="B227" s="16" t="s">
        <v>654</v>
      </c>
    </row>
    <row r="228" spans="1:2" ht="17.25" customHeight="1" x14ac:dyDescent="0.25">
      <c r="A228" s="15" t="s">
        <v>228</v>
      </c>
      <c r="B228" s="16" t="s">
        <v>654</v>
      </c>
    </row>
    <row r="229" spans="1:2" ht="17.25" customHeight="1" x14ac:dyDescent="0.25">
      <c r="A229" s="18" t="s">
        <v>229</v>
      </c>
      <c r="B229" s="16" t="s">
        <v>654</v>
      </c>
    </row>
    <row r="230" spans="1:2" ht="17.25" customHeight="1" x14ac:dyDescent="0.25">
      <c r="A230" s="18" t="s">
        <v>230</v>
      </c>
      <c r="B230" s="16" t="s">
        <v>654</v>
      </c>
    </row>
    <row r="231" spans="1:2" ht="17.25" customHeight="1" x14ac:dyDescent="0.25">
      <c r="A231" s="20" t="s">
        <v>231</v>
      </c>
      <c r="B231" s="16" t="s">
        <v>654</v>
      </c>
    </row>
    <row r="232" spans="1:2" ht="17.25" customHeight="1" x14ac:dyDescent="0.25">
      <c r="A232" s="18" t="s">
        <v>232</v>
      </c>
      <c r="B232" s="16" t="s">
        <v>654</v>
      </c>
    </row>
    <row r="233" spans="1:2" ht="17.25" customHeight="1" x14ac:dyDescent="0.25">
      <c r="A233" s="15" t="s">
        <v>233</v>
      </c>
      <c r="B233" s="16" t="s">
        <v>654</v>
      </c>
    </row>
    <row r="234" spans="1:2" ht="17.25" customHeight="1" x14ac:dyDescent="0.25">
      <c r="A234" s="15" t="s">
        <v>234</v>
      </c>
      <c r="B234" s="16" t="s">
        <v>654</v>
      </c>
    </row>
    <row r="235" spans="1:2" ht="17.25" customHeight="1" x14ac:dyDescent="0.25">
      <c r="A235" s="17" t="s">
        <v>235</v>
      </c>
      <c r="B235" s="16" t="s">
        <v>654</v>
      </c>
    </row>
    <row r="236" spans="1:2" ht="17.25" customHeight="1" x14ac:dyDescent="0.25">
      <c r="A236" s="15" t="s">
        <v>236</v>
      </c>
      <c r="B236" s="16" t="s">
        <v>654</v>
      </c>
    </row>
    <row r="237" spans="1:2" ht="17.25" customHeight="1" x14ac:dyDescent="0.25">
      <c r="A237" s="15" t="s">
        <v>237</v>
      </c>
      <c r="B237" s="16" t="s">
        <v>654</v>
      </c>
    </row>
    <row r="238" spans="1:2" ht="17.25" customHeight="1" x14ac:dyDescent="0.25">
      <c r="A238" s="19" t="s">
        <v>238</v>
      </c>
      <c r="B238" s="16" t="s">
        <v>654</v>
      </c>
    </row>
    <row r="239" spans="1:2" ht="17.25" customHeight="1" x14ac:dyDescent="0.25">
      <c r="A239" s="15" t="s">
        <v>239</v>
      </c>
      <c r="B239" s="16" t="s">
        <v>654</v>
      </c>
    </row>
    <row r="240" spans="1:2" ht="17.25" customHeight="1" x14ac:dyDescent="0.25">
      <c r="A240" s="17" t="s">
        <v>240</v>
      </c>
      <c r="B240" s="16" t="s">
        <v>654</v>
      </c>
    </row>
    <row r="241" spans="1:2" ht="17.25" customHeight="1" x14ac:dyDescent="0.25">
      <c r="A241" s="15" t="s">
        <v>241</v>
      </c>
      <c r="B241" s="16" t="s">
        <v>654</v>
      </c>
    </row>
    <row r="242" spans="1:2" ht="17.25" customHeight="1" x14ac:dyDescent="0.25">
      <c r="A242" s="15" t="s">
        <v>242</v>
      </c>
      <c r="B242" s="16" t="s">
        <v>654</v>
      </c>
    </row>
    <row r="243" spans="1:2" ht="17.25" customHeight="1" x14ac:dyDescent="0.25">
      <c r="A243" s="15" t="s">
        <v>243</v>
      </c>
      <c r="B243" s="16" t="s">
        <v>654</v>
      </c>
    </row>
    <row r="244" spans="1:2" ht="17.25" customHeight="1" x14ac:dyDescent="0.25">
      <c r="A244" s="18" t="s">
        <v>244</v>
      </c>
      <c r="B244" s="16" t="s">
        <v>654</v>
      </c>
    </row>
    <row r="245" spans="1:2" ht="17.25" customHeight="1" x14ac:dyDescent="0.25">
      <c r="A245" s="15" t="s">
        <v>245</v>
      </c>
      <c r="B245" s="16" t="s">
        <v>654</v>
      </c>
    </row>
    <row r="246" spans="1:2" ht="17.25" customHeight="1" x14ac:dyDescent="0.25">
      <c r="A246" s="15" t="s">
        <v>246</v>
      </c>
      <c r="B246" s="16" t="s">
        <v>654</v>
      </c>
    </row>
    <row r="247" spans="1:2" ht="17.25" customHeight="1" x14ac:dyDescent="0.25">
      <c r="A247" s="15" t="s">
        <v>247</v>
      </c>
      <c r="B247" s="16" t="s">
        <v>654</v>
      </c>
    </row>
    <row r="248" spans="1:2" ht="17.25" customHeight="1" x14ac:dyDescent="0.25">
      <c r="A248" s="15" t="s">
        <v>248</v>
      </c>
      <c r="B248" s="16" t="s">
        <v>654</v>
      </c>
    </row>
    <row r="249" spans="1:2" ht="17.25" customHeight="1" x14ac:dyDescent="0.25">
      <c r="A249" s="17" t="s">
        <v>249</v>
      </c>
      <c r="B249" s="16" t="s">
        <v>654</v>
      </c>
    </row>
    <row r="250" spans="1:2" ht="17.25" customHeight="1" x14ac:dyDescent="0.25">
      <c r="A250" s="21" t="s">
        <v>250</v>
      </c>
      <c r="B250" s="16" t="s">
        <v>654</v>
      </c>
    </row>
    <row r="251" spans="1:2" ht="17.25" customHeight="1" x14ac:dyDescent="0.25">
      <c r="A251" s="18" t="s">
        <v>251</v>
      </c>
      <c r="B251" s="16" t="s">
        <v>654</v>
      </c>
    </row>
    <row r="252" spans="1:2" ht="17.25" customHeight="1" x14ac:dyDescent="0.25">
      <c r="A252" s="18" t="s">
        <v>252</v>
      </c>
      <c r="B252" s="16" t="s">
        <v>654</v>
      </c>
    </row>
    <row r="253" spans="1:2" ht="17.25" customHeight="1" x14ac:dyDescent="0.25">
      <c r="A253" s="18" t="s">
        <v>253</v>
      </c>
      <c r="B253" s="16" t="s">
        <v>654</v>
      </c>
    </row>
    <row r="254" spans="1:2" ht="17.25" customHeight="1" x14ac:dyDescent="0.25">
      <c r="A254" s="15" t="s">
        <v>254</v>
      </c>
      <c r="B254" s="16" t="s">
        <v>654</v>
      </c>
    </row>
    <row r="255" spans="1:2" ht="17.25" customHeight="1" x14ac:dyDescent="0.25">
      <c r="A255" s="20" t="s">
        <v>255</v>
      </c>
      <c r="B255" s="16" t="s">
        <v>654</v>
      </c>
    </row>
    <row r="256" spans="1:2" ht="17.25" customHeight="1" x14ac:dyDescent="0.25">
      <c r="A256" s="15" t="s">
        <v>256</v>
      </c>
      <c r="B256" s="16" t="s">
        <v>654</v>
      </c>
    </row>
    <row r="257" spans="1:2" ht="17.25" customHeight="1" x14ac:dyDescent="0.25">
      <c r="A257" s="15" t="s">
        <v>257</v>
      </c>
      <c r="B257" s="16" t="s">
        <v>654</v>
      </c>
    </row>
    <row r="258" spans="1:2" ht="17.25" customHeight="1" x14ac:dyDescent="0.25">
      <c r="A258" s="15" t="s">
        <v>258</v>
      </c>
      <c r="B258" s="16" t="s">
        <v>654</v>
      </c>
    </row>
    <row r="259" spans="1:2" ht="17.25" customHeight="1" x14ac:dyDescent="0.25">
      <c r="A259" s="15" t="s">
        <v>259</v>
      </c>
      <c r="B259" s="16" t="s">
        <v>654</v>
      </c>
    </row>
    <row r="260" spans="1:2" ht="17.25" customHeight="1" x14ac:dyDescent="0.25">
      <c r="A260" s="17" t="s">
        <v>260</v>
      </c>
      <c r="B260" s="16" t="s">
        <v>654</v>
      </c>
    </row>
    <row r="261" spans="1:2" ht="17.25" customHeight="1" x14ac:dyDescent="0.25">
      <c r="A261" s="15" t="s">
        <v>261</v>
      </c>
      <c r="B261" s="16" t="s">
        <v>654</v>
      </c>
    </row>
    <row r="262" spans="1:2" ht="17.25" customHeight="1" x14ac:dyDescent="0.25">
      <c r="A262" s="15" t="s">
        <v>262</v>
      </c>
      <c r="B262" s="16" t="s">
        <v>654</v>
      </c>
    </row>
    <row r="263" spans="1:2" ht="17.25" customHeight="1" x14ac:dyDescent="0.25">
      <c r="A263" s="15" t="s">
        <v>263</v>
      </c>
      <c r="B263" s="16" t="s">
        <v>654</v>
      </c>
    </row>
    <row r="264" spans="1:2" ht="17.25" customHeight="1" x14ac:dyDescent="0.25">
      <c r="A264" s="15" t="s">
        <v>264</v>
      </c>
      <c r="B264" s="16" t="s">
        <v>654</v>
      </c>
    </row>
    <row r="265" spans="1:2" ht="17.25" customHeight="1" x14ac:dyDescent="0.25">
      <c r="A265" s="15" t="s">
        <v>265</v>
      </c>
      <c r="B265" s="16" t="s">
        <v>654</v>
      </c>
    </row>
    <row r="266" spans="1:2" ht="17.25" customHeight="1" x14ac:dyDescent="0.25">
      <c r="A266" s="17" t="s">
        <v>266</v>
      </c>
      <c r="B266" s="16" t="s">
        <v>654</v>
      </c>
    </row>
    <row r="267" spans="1:2" ht="17.25" customHeight="1" x14ac:dyDescent="0.25">
      <c r="A267" s="15" t="s">
        <v>267</v>
      </c>
      <c r="B267" s="16" t="s">
        <v>654</v>
      </c>
    </row>
    <row r="268" spans="1:2" ht="17.25" customHeight="1" x14ac:dyDescent="0.25">
      <c r="A268" s="15" t="s">
        <v>268</v>
      </c>
      <c r="B268" s="16" t="s">
        <v>654</v>
      </c>
    </row>
    <row r="269" spans="1:2" ht="17.25" customHeight="1" x14ac:dyDescent="0.25">
      <c r="A269" s="18" t="s">
        <v>269</v>
      </c>
      <c r="B269" s="16" t="s">
        <v>654</v>
      </c>
    </row>
    <row r="270" spans="1:2" ht="17.25" customHeight="1" x14ac:dyDescent="0.25">
      <c r="A270" s="15" t="s">
        <v>270</v>
      </c>
      <c r="B270" s="16" t="s">
        <v>654</v>
      </c>
    </row>
    <row r="271" spans="1:2" ht="17.25" customHeight="1" x14ac:dyDescent="0.25">
      <c r="A271" s="15" t="s">
        <v>271</v>
      </c>
      <c r="B271" s="16" t="s">
        <v>654</v>
      </c>
    </row>
    <row r="272" spans="1:2" ht="17.25" customHeight="1" x14ac:dyDescent="0.25">
      <c r="A272" s="15" t="s">
        <v>272</v>
      </c>
      <c r="B272" s="16" t="s">
        <v>654</v>
      </c>
    </row>
    <row r="273" spans="1:2" ht="17.25" customHeight="1" x14ac:dyDescent="0.25">
      <c r="A273" s="19" t="s">
        <v>273</v>
      </c>
      <c r="B273" s="16" t="s">
        <v>654</v>
      </c>
    </row>
    <row r="274" spans="1:2" ht="17.25" customHeight="1" x14ac:dyDescent="0.25">
      <c r="A274" s="15" t="s">
        <v>274</v>
      </c>
      <c r="B274" s="16" t="s">
        <v>654</v>
      </c>
    </row>
    <row r="275" spans="1:2" ht="17.25" customHeight="1" x14ac:dyDescent="0.25">
      <c r="A275" s="15" t="s">
        <v>275</v>
      </c>
      <c r="B275" s="16" t="s">
        <v>654</v>
      </c>
    </row>
    <row r="276" spans="1:2" ht="17.25" customHeight="1" x14ac:dyDescent="0.25">
      <c r="A276" s="17" t="s">
        <v>276</v>
      </c>
      <c r="B276" s="16" t="s">
        <v>654</v>
      </c>
    </row>
    <row r="277" spans="1:2" ht="17.25" customHeight="1" x14ac:dyDescent="0.25">
      <c r="A277" s="21" t="s">
        <v>277</v>
      </c>
      <c r="B277" s="16" t="s">
        <v>654</v>
      </c>
    </row>
    <row r="278" spans="1:2" ht="17.25" customHeight="1" x14ac:dyDescent="0.25">
      <c r="A278" s="15" t="s">
        <v>278</v>
      </c>
      <c r="B278" s="16" t="s">
        <v>654</v>
      </c>
    </row>
    <row r="279" spans="1:2" ht="17.25" customHeight="1" x14ac:dyDescent="0.25">
      <c r="A279" s="17" t="s">
        <v>279</v>
      </c>
      <c r="B279" s="16" t="s">
        <v>654</v>
      </c>
    </row>
    <row r="280" spans="1:2" ht="17.25" customHeight="1" x14ac:dyDescent="0.25">
      <c r="A280" s="15" t="s">
        <v>280</v>
      </c>
      <c r="B280" s="16" t="s">
        <v>654</v>
      </c>
    </row>
    <row r="281" spans="1:2" ht="17.25" customHeight="1" x14ac:dyDescent="0.25">
      <c r="A281" s="15" t="s">
        <v>281</v>
      </c>
      <c r="B281" s="16" t="s">
        <v>654</v>
      </c>
    </row>
    <row r="282" spans="1:2" ht="17.25" customHeight="1" x14ac:dyDescent="0.25">
      <c r="A282" s="15" t="s">
        <v>282</v>
      </c>
      <c r="B282" s="16" t="s">
        <v>654</v>
      </c>
    </row>
    <row r="283" spans="1:2" ht="17.25" customHeight="1" x14ac:dyDescent="0.25">
      <c r="A283" s="18" t="s">
        <v>283</v>
      </c>
      <c r="B283" s="16" t="s">
        <v>654</v>
      </c>
    </row>
    <row r="284" spans="1:2" ht="17.25" customHeight="1" x14ac:dyDescent="0.25">
      <c r="A284" s="18" t="s">
        <v>284</v>
      </c>
      <c r="B284" s="16" t="s">
        <v>654</v>
      </c>
    </row>
    <row r="285" spans="1:2" ht="17.25" customHeight="1" x14ac:dyDescent="0.25">
      <c r="A285" s="15" t="s">
        <v>285</v>
      </c>
      <c r="B285" s="16" t="s">
        <v>654</v>
      </c>
    </row>
    <row r="286" spans="1:2" ht="17.25" customHeight="1" x14ac:dyDescent="0.25">
      <c r="A286" s="15" t="s">
        <v>286</v>
      </c>
      <c r="B286" s="16" t="s">
        <v>654</v>
      </c>
    </row>
    <row r="287" spans="1:2" ht="17.25" customHeight="1" x14ac:dyDescent="0.25">
      <c r="A287" s="15" t="s">
        <v>287</v>
      </c>
      <c r="B287" s="16" t="s">
        <v>654</v>
      </c>
    </row>
    <row r="288" spans="1:2" ht="17.25" customHeight="1" x14ac:dyDescent="0.25">
      <c r="A288" s="18" t="s">
        <v>288</v>
      </c>
      <c r="B288" s="16" t="s">
        <v>654</v>
      </c>
    </row>
    <row r="289" spans="1:2" ht="17.25" customHeight="1" x14ac:dyDescent="0.25">
      <c r="A289" s="15" t="s">
        <v>289</v>
      </c>
      <c r="B289" s="16" t="s">
        <v>654</v>
      </c>
    </row>
    <row r="290" spans="1:2" ht="17.25" customHeight="1" x14ac:dyDescent="0.25">
      <c r="A290" s="15" t="s">
        <v>290</v>
      </c>
      <c r="B290" s="16" t="s">
        <v>654</v>
      </c>
    </row>
    <row r="291" spans="1:2" ht="17.25" customHeight="1" x14ac:dyDescent="0.25">
      <c r="A291" s="20" t="s">
        <v>291</v>
      </c>
      <c r="B291" s="16" t="s">
        <v>654</v>
      </c>
    </row>
    <row r="292" spans="1:2" ht="17.25" customHeight="1" x14ac:dyDescent="0.25">
      <c r="A292" s="17" t="s">
        <v>292</v>
      </c>
      <c r="B292" s="16" t="s">
        <v>654</v>
      </c>
    </row>
    <row r="293" spans="1:2" ht="17.25" customHeight="1" x14ac:dyDescent="0.25">
      <c r="A293" s="17" t="s">
        <v>293</v>
      </c>
      <c r="B293" s="16" t="s">
        <v>654</v>
      </c>
    </row>
    <row r="294" spans="1:2" ht="17.25" customHeight="1" x14ac:dyDescent="0.25">
      <c r="A294" s="15" t="s">
        <v>294</v>
      </c>
      <c r="B294" s="16" t="s">
        <v>654</v>
      </c>
    </row>
    <row r="295" spans="1:2" ht="17.25" customHeight="1" x14ac:dyDescent="0.25">
      <c r="A295" s="17" t="s">
        <v>295</v>
      </c>
      <c r="B295" s="16" t="s">
        <v>654</v>
      </c>
    </row>
    <row r="296" spans="1:2" ht="17.25" customHeight="1" x14ac:dyDescent="0.25">
      <c r="A296" s="15" t="s">
        <v>296</v>
      </c>
      <c r="B296" s="16" t="s">
        <v>654</v>
      </c>
    </row>
    <row r="297" spans="1:2" ht="17.25" customHeight="1" x14ac:dyDescent="0.25">
      <c r="A297" s="21" t="s">
        <v>297</v>
      </c>
      <c r="B297" s="16" t="s">
        <v>654</v>
      </c>
    </row>
    <row r="298" spans="1:2" ht="17.25" customHeight="1" x14ac:dyDescent="0.25">
      <c r="A298" s="15" t="s">
        <v>298</v>
      </c>
      <c r="B298" s="16" t="s">
        <v>654</v>
      </c>
    </row>
    <row r="299" spans="1:2" ht="17.25" customHeight="1" x14ac:dyDescent="0.25">
      <c r="A299" s="15" t="s">
        <v>299</v>
      </c>
      <c r="B299" s="16" t="s">
        <v>654</v>
      </c>
    </row>
    <row r="300" spans="1:2" ht="17.25" customHeight="1" x14ac:dyDescent="0.25">
      <c r="A300" s="17" t="s">
        <v>300</v>
      </c>
      <c r="B300" s="16" t="s">
        <v>654</v>
      </c>
    </row>
    <row r="301" spans="1:2" ht="17.25" customHeight="1" x14ac:dyDescent="0.25">
      <c r="A301" s="18" t="s">
        <v>301</v>
      </c>
      <c r="B301" s="16" t="s">
        <v>654</v>
      </c>
    </row>
    <row r="302" spans="1:2" ht="17.25" customHeight="1" x14ac:dyDescent="0.25">
      <c r="A302" s="17" t="s">
        <v>302</v>
      </c>
      <c r="B302" s="16" t="s">
        <v>654</v>
      </c>
    </row>
    <row r="303" spans="1:2" ht="17.25" customHeight="1" x14ac:dyDescent="0.25">
      <c r="A303" s="21" t="s">
        <v>303</v>
      </c>
      <c r="B303" s="16" t="s">
        <v>654</v>
      </c>
    </row>
    <row r="304" spans="1:2" ht="17.25" customHeight="1" x14ac:dyDescent="0.25">
      <c r="A304" s="15" t="s">
        <v>304</v>
      </c>
      <c r="B304" s="16" t="s">
        <v>654</v>
      </c>
    </row>
    <row r="305" spans="1:2" ht="17.25" customHeight="1" x14ac:dyDescent="0.25">
      <c r="A305" s="15" t="s">
        <v>305</v>
      </c>
      <c r="B305" s="16" t="s">
        <v>654</v>
      </c>
    </row>
    <row r="306" spans="1:2" ht="17.25" customHeight="1" x14ac:dyDescent="0.25">
      <c r="A306" s="18" t="s">
        <v>306</v>
      </c>
      <c r="B306" s="16" t="s">
        <v>654</v>
      </c>
    </row>
    <row r="307" spans="1:2" ht="17.25" customHeight="1" x14ac:dyDescent="0.25">
      <c r="A307" s="15" t="s">
        <v>307</v>
      </c>
      <c r="B307" s="16" t="s">
        <v>654</v>
      </c>
    </row>
    <row r="308" spans="1:2" ht="17.25" customHeight="1" x14ac:dyDescent="0.25">
      <c r="A308" s="15" t="s">
        <v>308</v>
      </c>
      <c r="B308" s="16" t="s">
        <v>654</v>
      </c>
    </row>
    <row r="309" spans="1:2" ht="17.25" customHeight="1" x14ac:dyDescent="0.25">
      <c r="A309" s="15" t="s">
        <v>309</v>
      </c>
      <c r="B309" s="16" t="s">
        <v>654</v>
      </c>
    </row>
    <row r="310" spans="1:2" ht="17.25" customHeight="1" x14ac:dyDescent="0.25">
      <c r="A310" s="18" t="s">
        <v>310</v>
      </c>
      <c r="B310" s="16" t="s">
        <v>654</v>
      </c>
    </row>
    <row r="311" spans="1:2" ht="17.25" customHeight="1" x14ac:dyDescent="0.25">
      <c r="A311" s="15" t="s">
        <v>311</v>
      </c>
      <c r="B311" s="16" t="s">
        <v>654</v>
      </c>
    </row>
    <row r="312" spans="1:2" ht="17.25" customHeight="1" x14ac:dyDescent="0.25">
      <c r="A312" s="15" t="s">
        <v>312</v>
      </c>
      <c r="B312" s="16" t="s">
        <v>654</v>
      </c>
    </row>
    <row r="313" spans="1:2" ht="17.25" customHeight="1" x14ac:dyDescent="0.25">
      <c r="A313" s="15" t="s">
        <v>313</v>
      </c>
      <c r="B313" s="16" t="s">
        <v>654</v>
      </c>
    </row>
    <row r="314" spans="1:2" ht="17.25" customHeight="1" x14ac:dyDescent="0.25">
      <c r="A314" s="15" t="s">
        <v>314</v>
      </c>
      <c r="B314" s="16" t="s">
        <v>654</v>
      </c>
    </row>
    <row r="315" spans="1:2" ht="17.25" customHeight="1" x14ac:dyDescent="0.25">
      <c r="A315" s="15" t="s">
        <v>315</v>
      </c>
      <c r="B315" s="16" t="s">
        <v>654</v>
      </c>
    </row>
    <row r="316" spans="1:2" ht="17.25" customHeight="1" x14ac:dyDescent="0.25">
      <c r="A316" s="20" t="s">
        <v>316</v>
      </c>
      <c r="B316" s="16" t="s">
        <v>654</v>
      </c>
    </row>
    <row r="317" spans="1:2" ht="17.25" customHeight="1" x14ac:dyDescent="0.25">
      <c r="A317" s="18" t="s">
        <v>317</v>
      </c>
      <c r="B317" s="16" t="s">
        <v>654</v>
      </c>
    </row>
    <row r="318" spans="1:2" ht="17.25" customHeight="1" x14ac:dyDescent="0.25">
      <c r="A318" s="15" t="s">
        <v>318</v>
      </c>
      <c r="B318" s="16" t="s">
        <v>654</v>
      </c>
    </row>
    <row r="319" spans="1:2" ht="17.25" customHeight="1" x14ac:dyDescent="0.25">
      <c r="A319" s="18" t="s">
        <v>319</v>
      </c>
      <c r="B319" s="16" t="s">
        <v>654</v>
      </c>
    </row>
    <row r="320" spans="1:2" ht="17.25" customHeight="1" x14ac:dyDescent="0.25">
      <c r="A320" s="15" t="s">
        <v>320</v>
      </c>
      <c r="B320" s="16" t="s">
        <v>654</v>
      </c>
    </row>
    <row r="321" spans="1:2" ht="17.25" customHeight="1" x14ac:dyDescent="0.25">
      <c r="A321" s="21" t="s">
        <v>321</v>
      </c>
      <c r="B321" s="16" t="s">
        <v>654</v>
      </c>
    </row>
    <row r="322" spans="1:2" ht="17.25" customHeight="1" x14ac:dyDescent="0.25">
      <c r="A322" s="15" t="s">
        <v>322</v>
      </c>
      <c r="B322" s="16" t="s">
        <v>654</v>
      </c>
    </row>
    <row r="323" spans="1:2" ht="17.25" customHeight="1" x14ac:dyDescent="0.25">
      <c r="A323" s="15" t="s">
        <v>323</v>
      </c>
      <c r="B323" s="16" t="s">
        <v>654</v>
      </c>
    </row>
    <row r="324" spans="1:2" ht="17.25" customHeight="1" x14ac:dyDescent="0.25">
      <c r="A324" s="18" t="s">
        <v>324</v>
      </c>
      <c r="B324" s="16" t="s">
        <v>654</v>
      </c>
    </row>
    <row r="325" spans="1:2" ht="17.25" customHeight="1" x14ac:dyDescent="0.25">
      <c r="A325" s="15" t="s">
        <v>325</v>
      </c>
      <c r="B325" s="16" t="s">
        <v>654</v>
      </c>
    </row>
    <row r="326" spans="1:2" ht="17.25" customHeight="1" x14ac:dyDescent="0.25">
      <c r="A326" s="15" t="s">
        <v>326</v>
      </c>
      <c r="B326" s="16" t="s">
        <v>654</v>
      </c>
    </row>
    <row r="327" spans="1:2" ht="17.25" customHeight="1" x14ac:dyDescent="0.25">
      <c r="A327" s="20" t="s">
        <v>327</v>
      </c>
      <c r="B327" s="16" t="s">
        <v>654</v>
      </c>
    </row>
    <row r="328" spans="1:2" ht="17.25" customHeight="1" x14ac:dyDescent="0.25">
      <c r="A328" s="15" t="s">
        <v>328</v>
      </c>
      <c r="B328" s="16" t="s">
        <v>654</v>
      </c>
    </row>
    <row r="329" spans="1:2" ht="17.25" customHeight="1" x14ac:dyDescent="0.25">
      <c r="A329" s="15" t="s">
        <v>329</v>
      </c>
      <c r="B329" s="16" t="s">
        <v>654</v>
      </c>
    </row>
    <row r="330" spans="1:2" ht="17.25" customHeight="1" x14ac:dyDescent="0.25">
      <c r="A330" s="15" t="s">
        <v>330</v>
      </c>
      <c r="B330" s="16" t="s">
        <v>654</v>
      </c>
    </row>
    <row r="331" spans="1:2" ht="17.25" customHeight="1" x14ac:dyDescent="0.25">
      <c r="A331" s="17" t="s">
        <v>331</v>
      </c>
      <c r="B331" s="16" t="s">
        <v>654</v>
      </c>
    </row>
    <row r="332" spans="1:2" ht="17.25" customHeight="1" x14ac:dyDescent="0.25">
      <c r="A332" s="15" t="s">
        <v>332</v>
      </c>
      <c r="B332" s="16" t="s">
        <v>654</v>
      </c>
    </row>
    <row r="333" spans="1:2" ht="17.25" customHeight="1" x14ac:dyDescent="0.25">
      <c r="A333" s="15" t="s">
        <v>333</v>
      </c>
      <c r="B333" s="16" t="s">
        <v>654</v>
      </c>
    </row>
    <row r="334" spans="1:2" ht="17.25" customHeight="1" x14ac:dyDescent="0.25">
      <c r="A334" s="18" t="s">
        <v>334</v>
      </c>
      <c r="B334" s="16" t="s">
        <v>654</v>
      </c>
    </row>
    <row r="335" spans="1:2" ht="17.25" customHeight="1" x14ac:dyDescent="0.25">
      <c r="A335" s="15" t="s">
        <v>335</v>
      </c>
      <c r="B335" s="16" t="s">
        <v>654</v>
      </c>
    </row>
    <row r="336" spans="1:2" ht="17.25" customHeight="1" x14ac:dyDescent="0.25">
      <c r="A336" s="21" t="s">
        <v>336</v>
      </c>
      <c r="B336" s="16" t="s">
        <v>654</v>
      </c>
    </row>
    <row r="337" spans="1:2" ht="17.25" customHeight="1" x14ac:dyDescent="0.25">
      <c r="A337" s="15" t="s">
        <v>337</v>
      </c>
      <c r="B337" s="16" t="s">
        <v>654</v>
      </c>
    </row>
    <row r="338" spans="1:2" ht="17.25" customHeight="1" x14ac:dyDescent="0.25">
      <c r="A338" s="17" t="s">
        <v>338</v>
      </c>
      <c r="B338" s="16" t="s">
        <v>654</v>
      </c>
    </row>
    <row r="339" spans="1:2" ht="17.25" customHeight="1" x14ac:dyDescent="0.25">
      <c r="A339" s="15" t="s">
        <v>339</v>
      </c>
      <c r="B339" s="16" t="s">
        <v>654</v>
      </c>
    </row>
    <row r="340" spans="1:2" ht="17.25" customHeight="1" x14ac:dyDescent="0.25">
      <c r="A340" s="15" t="s">
        <v>340</v>
      </c>
      <c r="B340" s="16" t="s">
        <v>654</v>
      </c>
    </row>
    <row r="341" spans="1:2" ht="17.25" customHeight="1" x14ac:dyDescent="0.25">
      <c r="A341" s="17" t="s">
        <v>341</v>
      </c>
      <c r="B341" s="16" t="s">
        <v>654</v>
      </c>
    </row>
    <row r="342" spans="1:2" ht="17.25" customHeight="1" x14ac:dyDescent="0.25">
      <c r="A342" s="21" t="s">
        <v>342</v>
      </c>
      <c r="B342" s="16" t="s">
        <v>654</v>
      </c>
    </row>
    <row r="343" spans="1:2" ht="17.25" customHeight="1" x14ac:dyDescent="0.25">
      <c r="A343" s="20" t="s">
        <v>343</v>
      </c>
      <c r="B343" s="16" t="s">
        <v>654</v>
      </c>
    </row>
    <row r="344" spans="1:2" ht="17.25" customHeight="1" x14ac:dyDescent="0.25">
      <c r="A344" s="15" t="s">
        <v>344</v>
      </c>
      <c r="B344" s="16" t="s">
        <v>654</v>
      </c>
    </row>
    <row r="345" spans="1:2" ht="17.25" customHeight="1" x14ac:dyDescent="0.25">
      <c r="A345" s="15" t="s">
        <v>345</v>
      </c>
      <c r="B345" s="16" t="s">
        <v>654</v>
      </c>
    </row>
    <row r="346" spans="1:2" ht="17.25" customHeight="1" x14ac:dyDescent="0.25">
      <c r="A346" s="21" t="s">
        <v>346</v>
      </c>
      <c r="B346" s="16" t="s">
        <v>654</v>
      </c>
    </row>
    <row r="347" spans="1:2" ht="17.25" customHeight="1" x14ac:dyDescent="0.25">
      <c r="A347" s="15" t="s">
        <v>347</v>
      </c>
      <c r="B347" s="16" t="s">
        <v>654</v>
      </c>
    </row>
    <row r="348" spans="1:2" ht="17.25" customHeight="1" x14ac:dyDescent="0.25">
      <c r="A348" s="15" t="s">
        <v>348</v>
      </c>
      <c r="B348" s="16" t="s">
        <v>654</v>
      </c>
    </row>
    <row r="349" spans="1:2" ht="17.25" customHeight="1" x14ac:dyDescent="0.25">
      <c r="A349" s="15" t="s">
        <v>349</v>
      </c>
      <c r="B349" s="16" t="s">
        <v>654</v>
      </c>
    </row>
    <row r="350" spans="1:2" ht="17.25" customHeight="1" x14ac:dyDescent="0.25">
      <c r="A350" s="15" t="s">
        <v>350</v>
      </c>
      <c r="B350" s="16" t="s">
        <v>654</v>
      </c>
    </row>
    <row r="351" spans="1:2" ht="17.25" customHeight="1" x14ac:dyDescent="0.25">
      <c r="A351" s="15" t="s">
        <v>351</v>
      </c>
      <c r="B351" s="16" t="s">
        <v>654</v>
      </c>
    </row>
    <row r="352" spans="1:2" ht="17.25" customHeight="1" x14ac:dyDescent="0.25">
      <c r="A352" s="15" t="s">
        <v>352</v>
      </c>
      <c r="B352" s="16" t="s">
        <v>654</v>
      </c>
    </row>
    <row r="353" spans="1:2" ht="17.25" customHeight="1" x14ac:dyDescent="0.25">
      <c r="A353" s="15" t="s">
        <v>353</v>
      </c>
      <c r="B353" s="16" t="s">
        <v>654</v>
      </c>
    </row>
    <row r="354" spans="1:2" ht="17.25" customHeight="1" x14ac:dyDescent="0.25">
      <c r="A354" s="15" t="s">
        <v>354</v>
      </c>
      <c r="B354" s="16" t="s">
        <v>654</v>
      </c>
    </row>
    <row r="355" spans="1:2" ht="17.25" customHeight="1" x14ac:dyDescent="0.25">
      <c r="A355" s="15" t="s">
        <v>355</v>
      </c>
      <c r="B355" s="16" t="s">
        <v>654</v>
      </c>
    </row>
    <row r="356" spans="1:2" ht="17.25" customHeight="1" x14ac:dyDescent="0.25">
      <c r="A356" s="15" t="s">
        <v>356</v>
      </c>
      <c r="B356" s="16" t="s">
        <v>654</v>
      </c>
    </row>
    <row r="357" spans="1:2" ht="17.25" customHeight="1" x14ac:dyDescent="0.25">
      <c r="A357" s="15" t="s">
        <v>357</v>
      </c>
      <c r="B357" s="16" t="s">
        <v>654</v>
      </c>
    </row>
    <row r="358" spans="1:2" ht="17.25" customHeight="1" x14ac:dyDescent="0.25">
      <c r="A358" s="15" t="s">
        <v>358</v>
      </c>
      <c r="B358" s="16" t="s">
        <v>654</v>
      </c>
    </row>
    <row r="359" spans="1:2" ht="17.25" customHeight="1" x14ac:dyDescent="0.25">
      <c r="A359" s="17" t="s">
        <v>359</v>
      </c>
      <c r="B359" s="16" t="s">
        <v>654</v>
      </c>
    </row>
    <row r="360" spans="1:2" ht="17.25" customHeight="1" x14ac:dyDescent="0.25">
      <c r="A360" s="15" t="s">
        <v>360</v>
      </c>
      <c r="B360" s="16" t="s">
        <v>654</v>
      </c>
    </row>
    <row r="361" spans="1:2" ht="17.25" customHeight="1" x14ac:dyDescent="0.25">
      <c r="A361" s="18" t="s">
        <v>361</v>
      </c>
      <c r="B361" s="16" t="s">
        <v>654</v>
      </c>
    </row>
    <row r="362" spans="1:2" ht="17.25" customHeight="1" x14ac:dyDescent="0.25">
      <c r="A362" s="15" t="s">
        <v>362</v>
      </c>
      <c r="B362" s="16" t="s">
        <v>654</v>
      </c>
    </row>
    <row r="363" spans="1:2" ht="17.25" customHeight="1" x14ac:dyDescent="0.25">
      <c r="A363" s="17" t="s">
        <v>363</v>
      </c>
      <c r="B363" s="16" t="s">
        <v>654</v>
      </c>
    </row>
    <row r="364" spans="1:2" ht="17.25" customHeight="1" x14ac:dyDescent="0.25">
      <c r="A364" s="18" t="s">
        <v>364</v>
      </c>
      <c r="B364" s="16" t="s">
        <v>654</v>
      </c>
    </row>
    <row r="365" spans="1:2" ht="17.25" customHeight="1" x14ac:dyDescent="0.25">
      <c r="A365" s="15" t="s">
        <v>365</v>
      </c>
      <c r="B365" s="16" t="s">
        <v>654</v>
      </c>
    </row>
    <row r="366" spans="1:2" ht="17.25" customHeight="1" x14ac:dyDescent="0.25">
      <c r="A366" s="18" t="s">
        <v>366</v>
      </c>
      <c r="B366" s="16" t="s">
        <v>654</v>
      </c>
    </row>
    <row r="367" spans="1:2" ht="17.25" customHeight="1" x14ac:dyDescent="0.25">
      <c r="A367" s="15" t="s">
        <v>367</v>
      </c>
      <c r="B367" s="16" t="s">
        <v>654</v>
      </c>
    </row>
    <row r="368" spans="1:2" ht="17.25" customHeight="1" x14ac:dyDescent="0.25">
      <c r="A368" s="15" t="s">
        <v>368</v>
      </c>
      <c r="B368" s="16" t="s">
        <v>654</v>
      </c>
    </row>
    <row r="369" spans="1:2" ht="17.25" customHeight="1" x14ac:dyDescent="0.25">
      <c r="A369" s="15" t="s">
        <v>369</v>
      </c>
      <c r="B369" s="16" t="s">
        <v>654</v>
      </c>
    </row>
    <row r="370" spans="1:2" ht="17.25" customHeight="1" x14ac:dyDescent="0.25">
      <c r="A370" s="15" t="s">
        <v>370</v>
      </c>
      <c r="B370" s="16" t="s">
        <v>654</v>
      </c>
    </row>
    <row r="371" spans="1:2" ht="17.25" customHeight="1" x14ac:dyDescent="0.25">
      <c r="A371" s="15" t="s">
        <v>371</v>
      </c>
      <c r="B371" s="16" t="s">
        <v>654</v>
      </c>
    </row>
    <row r="372" spans="1:2" ht="17.25" customHeight="1" x14ac:dyDescent="0.25">
      <c r="A372" s="15" t="s">
        <v>372</v>
      </c>
      <c r="B372" s="16" t="s">
        <v>654</v>
      </c>
    </row>
    <row r="373" spans="1:2" ht="17.25" customHeight="1" x14ac:dyDescent="0.25">
      <c r="A373" s="15" t="s">
        <v>373</v>
      </c>
      <c r="B373" s="16" t="s">
        <v>654</v>
      </c>
    </row>
    <row r="374" spans="1:2" ht="17.25" customHeight="1" x14ac:dyDescent="0.25">
      <c r="A374" s="21" t="s">
        <v>374</v>
      </c>
      <c r="B374" s="16" t="s">
        <v>654</v>
      </c>
    </row>
    <row r="375" spans="1:2" ht="17.25" customHeight="1" x14ac:dyDescent="0.25">
      <c r="A375" s="15" t="s">
        <v>375</v>
      </c>
      <c r="B375" s="16" t="s">
        <v>654</v>
      </c>
    </row>
    <row r="376" spans="1:2" ht="17.25" customHeight="1" x14ac:dyDescent="0.25">
      <c r="A376" s="15" t="s">
        <v>376</v>
      </c>
      <c r="B376" s="16" t="s">
        <v>654</v>
      </c>
    </row>
    <row r="377" spans="1:2" ht="17.25" customHeight="1" x14ac:dyDescent="0.25">
      <c r="A377" s="15" t="s">
        <v>377</v>
      </c>
      <c r="B377" s="16" t="s">
        <v>654</v>
      </c>
    </row>
    <row r="378" spans="1:2" ht="17.25" customHeight="1" x14ac:dyDescent="0.25">
      <c r="A378" s="15" t="s">
        <v>378</v>
      </c>
      <c r="B378" s="16" t="s">
        <v>654</v>
      </c>
    </row>
    <row r="379" spans="1:2" ht="17.25" customHeight="1" x14ac:dyDescent="0.25">
      <c r="A379" s="15" t="s">
        <v>379</v>
      </c>
      <c r="B379" s="16" t="s">
        <v>654</v>
      </c>
    </row>
    <row r="380" spans="1:2" ht="17.25" customHeight="1" x14ac:dyDescent="0.25">
      <c r="A380" s="18" t="s">
        <v>380</v>
      </c>
      <c r="B380" s="16" t="s">
        <v>654</v>
      </c>
    </row>
    <row r="381" spans="1:2" ht="17.25" customHeight="1" x14ac:dyDescent="0.25">
      <c r="A381" s="15" t="s">
        <v>381</v>
      </c>
      <c r="B381" s="16" t="s">
        <v>654</v>
      </c>
    </row>
    <row r="382" spans="1:2" ht="17.25" customHeight="1" x14ac:dyDescent="0.25">
      <c r="A382" s="17" t="s">
        <v>382</v>
      </c>
      <c r="B382" s="16" t="s">
        <v>654</v>
      </c>
    </row>
    <row r="383" spans="1:2" ht="17.25" customHeight="1" x14ac:dyDescent="0.25">
      <c r="A383" s="18" t="s">
        <v>383</v>
      </c>
      <c r="B383" s="16" t="s">
        <v>654</v>
      </c>
    </row>
    <row r="384" spans="1:2" ht="17.25" customHeight="1" x14ac:dyDescent="0.25">
      <c r="A384" s="15" t="s">
        <v>384</v>
      </c>
      <c r="B384" s="16" t="s">
        <v>654</v>
      </c>
    </row>
    <row r="385" spans="1:2" ht="17.25" customHeight="1" x14ac:dyDescent="0.25">
      <c r="A385" s="18" t="s">
        <v>385</v>
      </c>
      <c r="B385" s="16" t="s">
        <v>654</v>
      </c>
    </row>
    <row r="386" spans="1:2" ht="17.25" customHeight="1" x14ac:dyDescent="0.25">
      <c r="A386" s="15" t="s">
        <v>386</v>
      </c>
      <c r="B386" s="16" t="s">
        <v>654</v>
      </c>
    </row>
    <row r="387" spans="1:2" ht="17.25" customHeight="1" x14ac:dyDescent="0.25">
      <c r="A387" s="18" t="s">
        <v>387</v>
      </c>
      <c r="B387" s="16" t="s">
        <v>654</v>
      </c>
    </row>
    <row r="388" spans="1:2" ht="17.25" customHeight="1" x14ac:dyDescent="0.25">
      <c r="A388" s="15" t="s">
        <v>388</v>
      </c>
      <c r="B388" s="16" t="s">
        <v>654</v>
      </c>
    </row>
    <row r="389" spans="1:2" ht="17.25" customHeight="1" x14ac:dyDescent="0.25">
      <c r="A389" s="15" t="s">
        <v>389</v>
      </c>
      <c r="B389" s="16" t="s">
        <v>654</v>
      </c>
    </row>
    <row r="390" spans="1:2" ht="17.25" customHeight="1" x14ac:dyDescent="0.25">
      <c r="A390" s="18" t="s">
        <v>390</v>
      </c>
      <c r="B390" s="16" t="s">
        <v>654</v>
      </c>
    </row>
    <row r="391" spans="1:2" ht="17.25" customHeight="1" x14ac:dyDescent="0.25">
      <c r="A391" s="17" t="s">
        <v>391</v>
      </c>
      <c r="B391" s="16" t="s">
        <v>654</v>
      </c>
    </row>
    <row r="392" spans="1:2" ht="17.25" customHeight="1" x14ac:dyDescent="0.25">
      <c r="A392" s="15" t="s">
        <v>392</v>
      </c>
      <c r="B392" s="16" t="s">
        <v>654</v>
      </c>
    </row>
    <row r="393" spans="1:2" ht="17.25" customHeight="1" x14ac:dyDescent="0.25">
      <c r="A393" s="15" t="s">
        <v>393</v>
      </c>
      <c r="B393" s="16" t="s">
        <v>654</v>
      </c>
    </row>
    <row r="394" spans="1:2" ht="17.25" customHeight="1" x14ac:dyDescent="0.25">
      <c r="A394" s="18" t="s">
        <v>394</v>
      </c>
      <c r="B394" s="16" t="s">
        <v>654</v>
      </c>
    </row>
    <row r="395" spans="1:2" ht="17.25" customHeight="1" x14ac:dyDescent="0.25">
      <c r="A395" s="15" t="s">
        <v>395</v>
      </c>
      <c r="B395" s="16" t="s">
        <v>654</v>
      </c>
    </row>
    <row r="396" spans="1:2" ht="17.25" customHeight="1" x14ac:dyDescent="0.25">
      <c r="A396" s="15" t="s">
        <v>396</v>
      </c>
      <c r="B396" s="16" t="s">
        <v>654</v>
      </c>
    </row>
    <row r="397" spans="1:2" ht="17.25" customHeight="1" x14ac:dyDescent="0.25">
      <c r="A397" s="15" t="s">
        <v>397</v>
      </c>
      <c r="B397" s="16" t="s">
        <v>654</v>
      </c>
    </row>
    <row r="398" spans="1:2" ht="17.25" customHeight="1" x14ac:dyDescent="0.25">
      <c r="A398" s="15" t="s">
        <v>398</v>
      </c>
      <c r="B398" s="16" t="s">
        <v>654</v>
      </c>
    </row>
    <row r="399" spans="1:2" ht="17.25" customHeight="1" x14ac:dyDescent="0.25">
      <c r="A399" s="17" t="s">
        <v>399</v>
      </c>
      <c r="B399" s="16" t="s">
        <v>654</v>
      </c>
    </row>
    <row r="400" spans="1:2" ht="17.25" customHeight="1" x14ac:dyDescent="0.25">
      <c r="A400" s="15" t="s">
        <v>400</v>
      </c>
      <c r="B400" s="16" t="s">
        <v>654</v>
      </c>
    </row>
    <row r="401" spans="1:2" ht="17.25" customHeight="1" x14ac:dyDescent="0.25">
      <c r="A401" s="15" t="s">
        <v>401</v>
      </c>
      <c r="B401" s="16" t="s">
        <v>654</v>
      </c>
    </row>
    <row r="402" spans="1:2" ht="17.25" customHeight="1" x14ac:dyDescent="0.25">
      <c r="A402" s="15" t="s">
        <v>402</v>
      </c>
      <c r="B402" s="16" t="s">
        <v>654</v>
      </c>
    </row>
    <row r="403" spans="1:2" ht="17.25" customHeight="1" x14ac:dyDescent="0.25">
      <c r="A403" s="15" t="s">
        <v>403</v>
      </c>
      <c r="B403" s="16" t="s">
        <v>654</v>
      </c>
    </row>
    <row r="404" spans="1:2" ht="17.25" customHeight="1" x14ac:dyDescent="0.25">
      <c r="A404" s="15" t="s">
        <v>404</v>
      </c>
      <c r="B404" s="16" t="s">
        <v>654</v>
      </c>
    </row>
    <row r="405" spans="1:2" ht="17.25" customHeight="1" x14ac:dyDescent="0.25">
      <c r="A405" s="15" t="s">
        <v>405</v>
      </c>
      <c r="B405" s="16" t="s">
        <v>654</v>
      </c>
    </row>
    <row r="406" spans="1:2" ht="17.25" customHeight="1" x14ac:dyDescent="0.25">
      <c r="A406" s="15" t="s">
        <v>406</v>
      </c>
      <c r="B406" s="16" t="s">
        <v>654</v>
      </c>
    </row>
    <row r="407" spans="1:2" ht="17.25" customHeight="1" x14ac:dyDescent="0.25">
      <c r="A407" s="20" t="s">
        <v>407</v>
      </c>
      <c r="B407" s="16" t="s">
        <v>654</v>
      </c>
    </row>
    <row r="408" spans="1:2" ht="17.25" customHeight="1" x14ac:dyDescent="0.25">
      <c r="A408" s="18" t="s">
        <v>408</v>
      </c>
      <c r="B408" s="16" t="s">
        <v>654</v>
      </c>
    </row>
    <row r="409" spans="1:2" ht="17.25" customHeight="1" x14ac:dyDescent="0.25">
      <c r="A409" s="17" t="s">
        <v>409</v>
      </c>
      <c r="B409" s="16" t="s">
        <v>654</v>
      </c>
    </row>
    <row r="410" spans="1:2" ht="17.25" customHeight="1" x14ac:dyDescent="0.25">
      <c r="A410" s="18" t="s">
        <v>410</v>
      </c>
      <c r="B410" s="16" t="s">
        <v>654</v>
      </c>
    </row>
    <row r="411" spans="1:2" ht="17.25" customHeight="1" x14ac:dyDescent="0.25">
      <c r="A411" s="15" t="s">
        <v>411</v>
      </c>
      <c r="B411" s="16" t="s">
        <v>654</v>
      </c>
    </row>
    <row r="412" spans="1:2" ht="17.25" customHeight="1" x14ac:dyDescent="0.25">
      <c r="A412" s="18" t="s">
        <v>412</v>
      </c>
      <c r="B412" s="16" t="s">
        <v>654</v>
      </c>
    </row>
    <row r="413" spans="1:2" ht="17.25" customHeight="1" x14ac:dyDescent="0.25">
      <c r="A413" s="21" t="s">
        <v>413</v>
      </c>
      <c r="B413" s="16" t="s">
        <v>654</v>
      </c>
    </row>
    <row r="414" spans="1:2" ht="17.25" customHeight="1" x14ac:dyDescent="0.25">
      <c r="A414" s="20" t="s">
        <v>414</v>
      </c>
      <c r="B414" s="16" t="s">
        <v>654</v>
      </c>
    </row>
    <row r="415" spans="1:2" ht="17.25" customHeight="1" x14ac:dyDescent="0.25">
      <c r="A415" s="15" t="s">
        <v>415</v>
      </c>
      <c r="B415" s="16" t="s">
        <v>654</v>
      </c>
    </row>
    <row r="416" spans="1:2" ht="17.25" customHeight="1" x14ac:dyDescent="0.25">
      <c r="A416" s="15" t="s">
        <v>416</v>
      </c>
      <c r="B416" s="16" t="s">
        <v>654</v>
      </c>
    </row>
    <row r="417" spans="1:2" ht="17.25" customHeight="1" x14ac:dyDescent="0.25">
      <c r="A417" s="18" t="s">
        <v>417</v>
      </c>
      <c r="B417" s="16" t="s">
        <v>654</v>
      </c>
    </row>
    <row r="418" spans="1:2" ht="17.25" customHeight="1" x14ac:dyDescent="0.25">
      <c r="A418" s="15" t="s">
        <v>418</v>
      </c>
      <c r="B418" s="16" t="s">
        <v>654</v>
      </c>
    </row>
    <row r="419" spans="1:2" ht="17.25" customHeight="1" x14ac:dyDescent="0.25">
      <c r="A419" s="15" t="s">
        <v>419</v>
      </c>
      <c r="B419" s="16" t="s">
        <v>654</v>
      </c>
    </row>
    <row r="420" spans="1:2" ht="17.25" customHeight="1" x14ac:dyDescent="0.25">
      <c r="A420" s="15" t="s">
        <v>420</v>
      </c>
      <c r="B420" s="16" t="s">
        <v>654</v>
      </c>
    </row>
    <row r="421" spans="1:2" ht="17.25" customHeight="1" x14ac:dyDescent="0.25">
      <c r="A421" s="17" t="s">
        <v>421</v>
      </c>
      <c r="B421" s="16" t="s">
        <v>654</v>
      </c>
    </row>
    <row r="422" spans="1:2" ht="17.25" customHeight="1" x14ac:dyDescent="0.25">
      <c r="A422" s="18" t="s">
        <v>422</v>
      </c>
      <c r="B422" s="16" t="s">
        <v>654</v>
      </c>
    </row>
    <row r="423" spans="1:2" ht="17.25" customHeight="1" x14ac:dyDescent="0.25">
      <c r="A423" s="15" t="s">
        <v>423</v>
      </c>
      <c r="B423" s="16" t="s">
        <v>654</v>
      </c>
    </row>
    <row r="424" spans="1:2" ht="17.25" customHeight="1" x14ac:dyDescent="0.25">
      <c r="A424" s="15" t="s">
        <v>424</v>
      </c>
      <c r="B424" s="16" t="s">
        <v>654</v>
      </c>
    </row>
    <row r="425" spans="1:2" ht="17.25" customHeight="1" x14ac:dyDescent="0.25">
      <c r="A425" s="15" t="s">
        <v>425</v>
      </c>
      <c r="B425" s="16" t="s">
        <v>654</v>
      </c>
    </row>
    <row r="426" spans="1:2" ht="17.25" customHeight="1" x14ac:dyDescent="0.25">
      <c r="A426" s="15" t="s">
        <v>426</v>
      </c>
      <c r="B426" s="16" t="s">
        <v>654</v>
      </c>
    </row>
    <row r="427" spans="1:2" ht="17.25" customHeight="1" x14ac:dyDescent="0.25">
      <c r="A427" s="17" t="s">
        <v>427</v>
      </c>
      <c r="B427" s="16" t="s">
        <v>654</v>
      </c>
    </row>
    <row r="428" spans="1:2" ht="17.25" customHeight="1" x14ac:dyDescent="0.25">
      <c r="A428" s="18" t="s">
        <v>428</v>
      </c>
      <c r="B428" s="16" t="s">
        <v>654</v>
      </c>
    </row>
    <row r="429" spans="1:2" ht="17.25" customHeight="1" x14ac:dyDescent="0.25">
      <c r="A429" s="15" t="s">
        <v>429</v>
      </c>
      <c r="B429" s="16" t="s">
        <v>654</v>
      </c>
    </row>
    <row r="430" spans="1:2" ht="17.25" customHeight="1" x14ac:dyDescent="0.25">
      <c r="A430" s="18" t="s">
        <v>430</v>
      </c>
      <c r="B430" s="16" t="s">
        <v>654</v>
      </c>
    </row>
    <row r="431" spans="1:2" ht="17.25" customHeight="1" x14ac:dyDescent="0.25">
      <c r="A431" s="20" t="s">
        <v>431</v>
      </c>
      <c r="B431" s="16" t="s">
        <v>654</v>
      </c>
    </row>
    <row r="432" spans="1:2" ht="17.25" customHeight="1" x14ac:dyDescent="0.25">
      <c r="A432" s="18" t="s">
        <v>432</v>
      </c>
      <c r="B432" s="16" t="s">
        <v>654</v>
      </c>
    </row>
    <row r="433" spans="1:2" ht="17.25" customHeight="1" x14ac:dyDescent="0.25">
      <c r="A433" s="15" t="s">
        <v>433</v>
      </c>
      <c r="B433" s="16" t="s">
        <v>654</v>
      </c>
    </row>
    <row r="434" spans="1:2" ht="17.25" customHeight="1" x14ac:dyDescent="0.25">
      <c r="A434" s="15" t="s">
        <v>434</v>
      </c>
      <c r="B434" s="16" t="s">
        <v>654</v>
      </c>
    </row>
    <row r="435" spans="1:2" ht="17.25" customHeight="1" x14ac:dyDescent="0.25">
      <c r="A435" s="17" t="s">
        <v>435</v>
      </c>
      <c r="B435" s="16" t="s">
        <v>654</v>
      </c>
    </row>
    <row r="436" spans="1:2" ht="17.25" customHeight="1" x14ac:dyDescent="0.25">
      <c r="A436" s="15" t="s">
        <v>436</v>
      </c>
      <c r="B436" s="16" t="s">
        <v>654</v>
      </c>
    </row>
    <row r="437" spans="1:2" ht="17.25" customHeight="1" x14ac:dyDescent="0.25">
      <c r="A437" s="15" t="s">
        <v>437</v>
      </c>
      <c r="B437" s="16" t="s">
        <v>654</v>
      </c>
    </row>
    <row r="438" spans="1:2" ht="17.25" customHeight="1" x14ac:dyDescent="0.25">
      <c r="A438" s="18" t="s">
        <v>438</v>
      </c>
      <c r="B438" s="16" t="s">
        <v>654</v>
      </c>
    </row>
    <row r="439" spans="1:2" ht="17.25" customHeight="1" x14ac:dyDescent="0.25">
      <c r="A439" s="15" t="s">
        <v>439</v>
      </c>
      <c r="B439" s="16" t="s">
        <v>654</v>
      </c>
    </row>
    <row r="440" spans="1:2" ht="17.25" customHeight="1" x14ac:dyDescent="0.25">
      <c r="A440" s="17" t="s">
        <v>440</v>
      </c>
      <c r="B440" s="16" t="s">
        <v>654</v>
      </c>
    </row>
    <row r="441" spans="1:2" ht="17.25" customHeight="1" x14ac:dyDescent="0.25">
      <c r="A441" s="18" t="s">
        <v>441</v>
      </c>
      <c r="B441" s="16" t="s">
        <v>654</v>
      </c>
    </row>
    <row r="442" spans="1:2" ht="17.25" customHeight="1" x14ac:dyDescent="0.25">
      <c r="A442" s="15" t="s">
        <v>442</v>
      </c>
      <c r="B442" s="16" t="s">
        <v>654</v>
      </c>
    </row>
    <row r="443" spans="1:2" ht="17.25" customHeight="1" x14ac:dyDescent="0.25">
      <c r="A443" s="15" t="s">
        <v>443</v>
      </c>
      <c r="B443" s="16" t="s">
        <v>654</v>
      </c>
    </row>
    <row r="444" spans="1:2" ht="17.25" customHeight="1" x14ac:dyDescent="0.25">
      <c r="A444" s="18" t="s">
        <v>444</v>
      </c>
      <c r="B444" s="16" t="s">
        <v>654</v>
      </c>
    </row>
    <row r="445" spans="1:2" ht="17.25" customHeight="1" x14ac:dyDescent="0.25">
      <c r="A445" s="15" t="s">
        <v>445</v>
      </c>
      <c r="B445" s="16" t="s">
        <v>654</v>
      </c>
    </row>
    <row r="446" spans="1:2" ht="17.25" customHeight="1" x14ac:dyDescent="0.25">
      <c r="A446" s="15" t="s">
        <v>446</v>
      </c>
      <c r="B446" s="16" t="s">
        <v>654</v>
      </c>
    </row>
    <row r="447" spans="1:2" ht="17.25" customHeight="1" x14ac:dyDescent="0.25">
      <c r="A447" s="17" t="s">
        <v>447</v>
      </c>
      <c r="B447" s="16" t="s">
        <v>654</v>
      </c>
    </row>
    <row r="448" spans="1:2" ht="17.25" customHeight="1" x14ac:dyDescent="0.25">
      <c r="A448" s="17" t="s">
        <v>448</v>
      </c>
      <c r="B448" s="16" t="s">
        <v>654</v>
      </c>
    </row>
    <row r="449" spans="1:2" ht="17.25" customHeight="1" x14ac:dyDescent="0.25">
      <c r="A449" s="17" t="s">
        <v>449</v>
      </c>
      <c r="B449" s="16" t="s">
        <v>654</v>
      </c>
    </row>
    <row r="450" spans="1:2" ht="17.25" customHeight="1" x14ac:dyDescent="0.25">
      <c r="A450" s="18" t="s">
        <v>450</v>
      </c>
      <c r="B450" s="16" t="s">
        <v>654</v>
      </c>
    </row>
    <row r="451" spans="1:2" ht="17.25" customHeight="1" x14ac:dyDescent="0.25">
      <c r="A451" s="15" t="s">
        <v>451</v>
      </c>
      <c r="B451" s="16" t="s">
        <v>654</v>
      </c>
    </row>
    <row r="452" spans="1:2" ht="17.25" customHeight="1" x14ac:dyDescent="0.25">
      <c r="A452" s="18" t="s">
        <v>452</v>
      </c>
      <c r="B452" s="16" t="s">
        <v>654</v>
      </c>
    </row>
    <row r="453" spans="1:2" ht="17.25" customHeight="1" x14ac:dyDescent="0.25">
      <c r="A453" s="18" t="s">
        <v>453</v>
      </c>
      <c r="B453" s="16" t="s">
        <v>654</v>
      </c>
    </row>
    <row r="454" spans="1:2" ht="17.25" customHeight="1" x14ac:dyDescent="0.25">
      <c r="A454" s="18" t="s">
        <v>454</v>
      </c>
      <c r="B454" s="16" t="s">
        <v>654</v>
      </c>
    </row>
    <row r="455" spans="1:2" ht="17.25" customHeight="1" x14ac:dyDescent="0.25">
      <c r="A455" s="17" t="s">
        <v>455</v>
      </c>
      <c r="B455" s="16" t="s">
        <v>654</v>
      </c>
    </row>
    <row r="456" spans="1:2" ht="17.25" customHeight="1" x14ac:dyDescent="0.25">
      <c r="A456" s="20" t="s">
        <v>456</v>
      </c>
      <c r="B456" s="16" t="s">
        <v>654</v>
      </c>
    </row>
    <row r="457" spans="1:2" ht="17.25" customHeight="1" x14ac:dyDescent="0.25">
      <c r="A457" s="15" t="s">
        <v>457</v>
      </c>
      <c r="B457" s="16" t="s">
        <v>654</v>
      </c>
    </row>
    <row r="458" spans="1:2" ht="17.25" customHeight="1" x14ac:dyDescent="0.25">
      <c r="A458" s="17" t="s">
        <v>458</v>
      </c>
      <c r="B458" s="16" t="s">
        <v>654</v>
      </c>
    </row>
    <row r="459" spans="1:2" ht="17.25" customHeight="1" x14ac:dyDescent="0.25">
      <c r="A459" s="15" t="s">
        <v>459</v>
      </c>
      <c r="B459" s="16" t="s">
        <v>654</v>
      </c>
    </row>
    <row r="460" spans="1:2" ht="17.25" customHeight="1" x14ac:dyDescent="0.25">
      <c r="A460" s="21" t="s">
        <v>460</v>
      </c>
      <c r="B460" s="16" t="s">
        <v>654</v>
      </c>
    </row>
    <row r="461" spans="1:2" ht="17.25" customHeight="1" x14ac:dyDescent="0.25">
      <c r="A461" s="15" t="s">
        <v>461</v>
      </c>
      <c r="B461" s="16" t="s">
        <v>654</v>
      </c>
    </row>
    <row r="462" spans="1:2" ht="17.25" customHeight="1" x14ac:dyDescent="0.25">
      <c r="A462" s="15" t="s">
        <v>462</v>
      </c>
      <c r="B462" s="16" t="s">
        <v>654</v>
      </c>
    </row>
    <row r="463" spans="1:2" ht="17.25" customHeight="1" x14ac:dyDescent="0.25">
      <c r="A463" s="15" t="s">
        <v>463</v>
      </c>
      <c r="B463" s="16" t="s">
        <v>654</v>
      </c>
    </row>
    <row r="464" spans="1:2" ht="17.25" customHeight="1" x14ac:dyDescent="0.25">
      <c r="A464" s="15" t="s">
        <v>464</v>
      </c>
      <c r="B464" s="16" t="s">
        <v>654</v>
      </c>
    </row>
    <row r="465" spans="1:2" ht="17.25" customHeight="1" x14ac:dyDescent="0.25">
      <c r="A465" s="15" t="s">
        <v>465</v>
      </c>
      <c r="B465" s="16" t="s">
        <v>654</v>
      </c>
    </row>
    <row r="466" spans="1:2" ht="17.25" customHeight="1" x14ac:dyDescent="0.25">
      <c r="A466" s="17" t="s">
        <v>466</v>
      </c>
      <c r="B466" s="16" t="s">
        <v>654</v>
      </c>
    </row>
    <row r="467" spans="1:2" ht="17.25" customHeight="1" x14ac:dyDescent="0.25">
      <c r="A467" s="17" t="s">
        <v>467</v>
      </c>
      <c r="B467" s="16" t="s">
        <v>654</v>
      </c>
    </row>
    <row r="468" spans="1:2" ht="17.25" customHeight="1" x14ac:dyDescent="0.25">
      <c r="A468" s="15" t="s">
        <v>468</v>
      </c>
      <c r="B468" s="16" t="s">
        <v>654</v>
      </c>
    </row>
    <row r="469" spans="1:2" ht="17.25" customHeight="1" x14ac:dyDescent="0.25">
      <c r="A469" s="17" t="s">
        <v>469</v>
      </c>
      <c r="B469" s="16" t="s">
        <v>654</v>
      </c>
    </row>
    <row r="470" spans="1:2" ht="17.25" customHeight="1" x14ac:dyDescent="0.25">
      <c r="A470" s="15" t="s">
        <v>470</v>
      </c>
      <c r="B470" s="16" t="s">
        <v>654</v>
      </c>
    </row>
    <row r="471" spans="1:2" ht="17.25" customHeight="1" x14ac:dyDescent="0.25">
      <c r="A471" s="15" t="s">
        <v>471</v>
      </c>
      <c r="B471" s="16" t="s">
        <v>654</v>
      </c>
    </row>
    <row r="472" spans="1:2" ht="17.25" customHeight="1" x14ac:dyDescent="0.25">
      <c r="A472" s="15" t="s">
        <v>472</v>
      </c>
      <c r="B472" s="16" t="s">
        <v>654</v>
      </c>
    </row>
    <row r="473" spans="1:2" ht="17.25" customHeight="1" x14ac:dyDescent="0.25">
      <c r="A473" s="15" t="s">
        <v>473</v>
      </c>
      <c r="B473" s="16" t="s">
        <v>654</v>
      </c>
    </row>
    <row r="474" spans="1:2" ht="17.25" customHeight="1" x14ac:dyDescent="0.25">
      <c r="A474" s="18" t="s">
        <v>474</v>
      </c>
      <c r="B474" s="16" t="s">
        <v>654</v>
      </c>
    </row>
    <row r="475" spans="1:2" ht="17.25" customHeight="1" x14ac:dyDescent="0.25">
      <c r="A475" s="15" t="s">
        <v>475</v>
      </c>
      <c r="B475" s="16" t="s">
        <v>654</v>
      </c>
    </row>
    <row r="476" spans="1:2" ht="17.25" customHeight="1" x14ac:dyDescent="0.25">
      <c r="A476" s="17" t="s">
        <v>476</v>
      </c>
      <c r="B476" s="16" t="s">
        <v>654</v>
      </c>
    </row>
    <row r="477" spans="1:2" ht="17.25" customHeight="1" x14ac:dyDescent="0.25">
      <c r="A477" s="15" t="s">
        <v>477</v>
      </c>
      <c r="B477" s="16" t="s">
        <v>654</v>
      </c>
    </row>
    <row r="478" spans="1:2" ht="17.25" customHeight="1" x14ac:dyDescent="0.25">
      <c r="A478" s="18" t="s">
        <v>478</v>
      </c>
      <c r="B478" s="16" t="s">
        <v>654</v>
      </c>
    </row>
    <row r="479" spans="1:2" ht="17.25" customHeight="1" x14ac:dyDescent="0.25">
      <c r="A479" s="15" t="s">
        <v>479</v>
      </c>
      <c r="B479" s="16" t="s">
        <v>654</v>
      </c>
    </row>
    <row r="480" spans="1:2" ht="17.25" customHeight="1" x14ac:dyDescent="0.25">
      <c r="A480" s="21" t="s">
        <v>480</v>
      </c>
      <c r="B480" s="16" t="s">
        <v>654</v>
      </c>
    </row>
    <row r="481" spans="1:2" ht="17.25" customHeight="1" x14ac:dyDescent="0.25">
      <c r="A481" s="15" t="s">
        <v>481</v>
      </c>
      <c r="B481" s="16" t="s">
        <v>654</v>
      </c>
    </row>
    <row r="482" spans="1:2" ht="17.25" customHeight="1" x14ac:dyDescent="0.25">
      <c r="A482" s="15" t="s">
        <v>482</v>
      </c>
      <c r="B482" s="16" t="s">
        <v>654</v>
      </c>
    </row>
    <row r="483" spans="1:2" ht="17.25" customHeight="1" x14ac:dyDescent="0.25">
      <c r="A483" s="18" t="s">
        <v>483</v>
      </c>
      <c r="B483" s="16" t="s">
        <v>654</v>
      </c>
    </row>
    <row r="484" spans="1:2" ht="17.25" customHeight="1" x14ac:dyDescent="0.25">
      <c r="A484" s="15" t="s">
        <v>484</v>
      </c>
      <c r="B484" s="16" t="s">
        <v>654</v>
      </c>
    </row>
    <row r="485" spans="1:2" ht="17.25" customHeight="1" x14ac:dyDescent="0.25">
      <c r="A485" s="15" t="s">
        <v>485</v>
      </c>
      <c r="B485" s="16" t="s">
        <v>654</v>
      </c>
    </row>
    <row r="486" spans="1:2" ht="17.25" customHeight="1" x14ac:dyDescent="0.25">
      <c r="A486" s="18" t="s">
        <v>486</v>
      </c>
      <c r="B486" s="16" t="s">
        <v>654</v>
      </c>
    </row>
    <row r="487" spans="1:2" ht="17.25" customHeight="1" x14ac:dyDescent="0.25">
      <c r="A487" s="15" t="s">
        <v>487</v>
      </c>
      <c r="B487" s="16" t="s">
        <v>654</v>
      </c>
    </row>
    <row r="488" spans="1:2" ht="17.25" customHeight="1" x14ac:dyDescent="0.25">
      <c r="A488" s="15" t="s">
        <v>488</v>
      </c>
      <c r="B488" s="16" t="s">
        <v>654</v>
      </c>
    </row>
    <row r="489" spans="1:2" ht="17.25" customHeight="1" x14ac:dyDescent="0.25">
      <c r="A489" s="15" t="s">
        <v>489</v>
      </c>
      <c r="B489" s="16" t="s">
        <v>654</v>
      </c>
    </row>
    <row r="490" spans="1:2" ht="17.25" customHeight="1" x14ac:dyDescent="0.25">
      <c r="A490" s="15" t="s">
        <v>490</v>
      </c>
      <c r="B490" s="16" t="s">
        <v>654</v>
      </c>
    </row>
    <row r="491" spans="1:2" ht="17.25" customHeight="1" x14ac:dyDescent="0.25">
      <c r="A491" s="21" t="s">
        <v>491</v>
      </c>
      <c r="B491" s="16" t="s">
        <v>654</v>
      </c>
    </row>
    <row r="492" spans="1:2" ht="17.25" customHeight="1" x14ac:dyDescent="0.25">
      <c r="A492" s="19" t="s">
        <v>492</v>
      </c>
      <c r="B492" s="16" t="s">
        <v>654</v>
      </c>
    </row>
    <row r="493" spans="1:2" ht="17.25" customHeight="1" x14ac:dyDescent="0.25">
      <c r="A493" s="17" t="s">
        <v>493</v>
      </c>
      <c r="B493" s="16" t="s">
        <v>654</v>
      </c>
    </row>
    <row r="494" spans="1:2" ht="17.25" customHeight="1" x14ac:dyDescent="0.25">
      <c r="A494" s="18" t="s">
        <v>494</v>
      </c>
      <c r="B494" s="16" t="s">
        <v>654</v>
      </c>
    </row>
    <row r="495" spans="1:2" ht="17.25" customHeight="1" x14ac:dyDescent="0.25">
      <c r="A495" s="17" t="s">
        <v>495</v>
      </c>
      <c r="B495" s="16" t="s">
        <v>654</v>
      </c>
    </row>
    <row r="496" spans="1:2" ht="17.25" customHeight="1" x14ac:dyDescent="0.25">
      <c r="A496" s="17" t="s">
        <v>496</v>
      </c>
      <c r="B496" s="16" t="s">
        <v>654</v>
      </c>
    </row>
    <row r="497" spans="1:2" ht="17.25" customHeight="1" x14ac:dyDescent="0.25">
      <c r="A497" s="19" t="s">
        <v>497</v>
      </c>
      <c r="B497" s="16" t="s">
        <v>654</v>
      </c>
    </row>
    <row r="498" spans="1:2" ht="17.25" customHeight="1" x14ac:dyDescent="0.25">
      <c r="A498" s="15" t="s">
        <v>498</v>
      </c>
      <c r="B498" s="16" t="s">
        <v>654</v>
      </c>
    </row>
    <row r="499" spans="1:2" ht="17.25" customHeight="1" x14ac:dyDescent="0.25">
      <c r="A499" s="15" t="s">
        <v>499</v>
      </c>
      <c r="B499" s="16" t="s">
        <v>654</v>
      </c>
    </row>
    <row r="500" spans="1:2" ht="17.25" customHeight="1" x14ac:dyDescent="0.25">
      <c r="A500" s="22" t="s">
        <v>500</v>
      </c>
      <c r="B500" s="23" t="s">
        <v>655</v>
      </c>
    </row>
    <row r="501" spans="1:2" ht="17.25" customHeight="1" x14ac:dyDescent="0.25">
      <c r="A501" s="24" t="s">
        <v>501</v>
      </c>
      <c r="B501" s="23" t="s">
        <v>655</v>
      </c>
    </row>
    <row r="502" spans="1:2" ht="17.25" customHeight="1" x14ac:dyDescent="0.25">
      <c r="A502" s="25" t="s">
        <v>502</v>
      </c>
      <c r="B502" s="23" t="s">
        <v>655</v>
      </c>
    </row>
    <row r="503" spans="1:2" ht="17.25" customHeight="1" x14ac:dyDescent="0.25">
      <c r="A503" s="22" t="s">
        <v>503</v>
      </c>
      <c r="B503" s="23" t="s">
        <v>655</v>
      </c>
    </row>
    <row r="504" spans="1:2" ht="17.25" customHeight="1" x14ac:dyDescent="0.25">
      <c r="A504" s="26" t="s">
        <v>504</v>
      </c>
      <c r="B504" s="23" t="s">
        <v>655</v>
      </c>
    </row>
    <row r="505" spans="1:2" ht="17.25" customHeight="1" x14ac:dyDescent="0.25">
      <c r="A505" s="26" t="s">
        <v>505</v>
      </c>
      <c r="B505" s="23" t="s">
        <v>655</v>
      </c>
    </row>
    <row r="506" spans="1:2" ht="17.25" customHeight="1" x14ac:dyDescent="0.25">
      <c r="A506" s="22" t="s">
        <v>506</v>
      </c>
      <c r="B506" s="23" t="s">
        <v>655</v>
      </c>
    </row>
    <row r="507" spans="1:2" ht="17.25" customHeight="1" x14ac:dyDescent="0.25">
      <c r="A507" s="22" t="s">
        <v>507</v>
      </c>
      <c r="B507" s="23" t="s">
        <v>655</v>
      </c>
    </row>
    <row r="508" spans="1:2" ht="17.25" customHeight="1" x14ac:dyDescent="0.25">
      <c r="A508" s="27" t="s">
        <v>508</v>
      </c>
      <c r="B508" s="23" t="s">
        <v>655</v>
      </c>
    </row>
    <row r="509" spans="1:2" ht="17.25" customHeight="1" x14ac:dyDescent="0.25">
      <c r="A509" s="27" t="s">
        <v>509</v>
      </c>
      <c r="B509" s="23" t="s">
        <v>655</v>
      </c>
    </row>
    <row r="510" spans="1:2" ht="17.25" customHeight="1" x14ac:dyDescent="0.25">
      <c r="A510" s="24" t="s">
        <v>510</v>
      </c>
      <c r="B510" s="23" t="s">
        <v>655</v>
      </c>
    </row>
    <row r="511" spans="1:2" ht="17.25" customHeight="1" x14ac:dyDescent="0.25">
      <c r="A511" s="22" t="s">
        <v>511</v>
      </c>
      <c r="B511" s="23" t="s">
        <v>655</v>
      </c>
    </row>
    <row r="512" spans="1:2" ht="17.25" customHeight="1" x14ac:dyDescent="0.25">
      <c r="A512" s="24" t="s">
        <v>512</v>
      </c>
      <c r="B512" s="23" t="s">
        <v>655</v>
      </c>
    </row>
    <row r="513" spans="1:2" ht="17.25" customHeight="1" x14ac:dyDescent="0.25">
      <c r="A513" s="22" t="s">
        <v>513</v>
      </c>
      <c r="B513" s="23" t="s">
        <v>655</v>
      </c>
    </row>
    <row r="514" spans="1:2" ht="17.25" customHeight="1" x14ac:dyDescent="0.25">
      <c r="A514" s="22" t="s">
        <v>514</v>
      </c>
      <c r="B514" s="23" t="s">
        <v>655</v>
      </c>
    </row>
    <row r="515" spans="1:2" ht="17.25" customHeight="1" x14ac:dyDescent="0.25">
      <c r="A515" s="24" t="s">
        <v>515</v>
      </c>
      <c r="B515" s="23" t="s">
        <v>655</v>
      </c>
    </row>
    <row r="516" spans="1:2" ht="17.25" customHeight="1" x14ac:dyDescent="0.25">
      <c r="A516" s="26" t="s">
        <v>516</v>
      </c>
      <c r="B516" s="23" t="s">
        <v>655</v>
      </c>
    </row>
    <row r="517" spans="1:2" ht="17.25" customHeight="1" x14ac:dyDescent="0.25">
      <c r="A517" s="27" t="s">
        <v>517</v>
      </c>
      <c r="B517" s="23" t="s">
        <v>655</v>
      </c>
    </row>
    <row r="518" spans="1:2" ht="17.25" customHeight="1" x14ac:dyDescent="0.25">
      <c r="A518" s="22" t="s">
        <v>518</v>
      </c>
      <c r="B518" s="23" t="s">
        <v>655</v>
      </c>
    </row>
    <row r="519" spans="1:2" ht="17.25" customHeight="1" x14ac:dyDescent="0.25">
      <c r="A519" s="28" t="s">
        <v>519</v>
      </c>
      <c r="B519" s="23" t="s">
        <v>655</v>
      </c>
    </row>
    <row r="520" spans="1:2" ht="17.25" customHeight="1" x14ac:dyDescent="0.25">
      <c r="A520" s="22" t="s">
        <v>520</v>
      </c>
      <c r="B520" s="23" t="s">
        <v>655</v>
      </c>
    </row>
    <row r="521" spans="1:2" ht="17.25" customHeight="1" x14ac:dyDescent="0.25">
      <c r="A521" s="29" t="s">
        <v>521</v>
      </c>
      <c r="B521" s="23" t="s">
        <v>655</v>
      </c>
    </row>
    <row r="522" spans="1:2" ht="17.25" customHeight="1" x14ac:dyDescent="0.25">
      <c r="A522" s="22" t="s">
        <v>522</v>
      </c>
      <c r="B522" s="23" t="s">
        <v>655</v>
      </c>
    </row>
    <row r="523" spans="1:2" ht="17.25" customHeight="1" x14ac:dyDescent="0.25">
      <c r="A523" s="24" t="s">
        <v>523</v>
      </c>
      <c r="B523" s="23" t="s">
        <v>655</v>
      </c>
    </row>
    <row r="524" spans="1:2" ht="17.25" customHeight="1" x14ac:dyDescent="0.25">
      <c r="A524" s="22" t="s">
        <v>524</v>
      </c>
      <c r="B524" s="23" t="s">
        <v>655</v>
      </c>
    </row>
    <row r="525" spans="1:2" ht="17.25" customHeight="1" x14ac:dyDescent="0.25">
      <c r="A525" s="26" t="s">
        <v>525</v>
      </c>
      <c r="B525" s="23" t="s">
        <v>655</v>
      </c>
    </row>
    <row r="526" spans="1:2" ht="17.25" customHeight="1" x14ac:dyDescent="0.25">
      <c r="A526" s="29" t="s">
        <v>526</v>
      </c>
      <c r="B526" s="23" t="s">
        <v>655</v>
      </c>
    </row>
    <row r="527" spans="1:2" ht="17.25" customHeight="1" x14ac:dyDescent="0.25">
      <c r="A527" s="24" t="s">
        <v>527</v>
      </c>
      <c r="B527" s="23" t="s">
        <v>655</v>
      </c>
    </row>
    <row r="528" spans="1:2" ht="17.25" customHeight="1" x14ac:dyDescent="0.25">
      <c r="A528" s="22" t="s">
        <v>528</v>
      </c>
      <c r="B528" s="23" t="s">
        <v>655</v>
      </c>
    </row>
    <row r="529" spans="1:2" ht="17.25" customHeight="1" x14ac:dyDescent="0.25">
      <c r="A529" s="26" t="s">
        <v>529</v>
      </c>
      <c r="B529" s="23" t="s">
        <v>655</v>
      </c>
    </row>
    <row r="530" spans="1:2" ht="17.25" customHeight="1" x14ac:dyDescent="0.25">
      <c r="A530" s="24" t="s">
        <v>530</v>
      </c>
      <c r="B530" s="23" t="s">
        <v>655</v>
      </c>
    </row>
    <row r="531" spans="1:2" ht="17.25" customHeight="1" x14ac:dyDescent="0.25">
      <c r="A531" s="24" t="s">
        <v>531</v>
      </c>
      <c r="B531" s="23" t="s">
        <v>655</v>
      </c>
    </row>
    <row r="532" spans="1:2" ht="17.25" customHeight="1" x14ac:dyDescent="0.25">
      <c r="A532" s="22" t="s">
        <v>532</v>
      </c>
      <c r="B532" s="23" t="s">
        <v>655</v>
      </c>
    </row>
    <row r="533" spans="1:2" ht="17.25" customHeight="1" x14ac:dyDescent="0.25">
      <c r="A533" s="26" t="s">
        <v>533</v>
      </c>
      <c r="B533" s="23" t="s">
        <v>655</v>
      </c>
    </row>
    <row r="534" spans="1:2" ht="17.25" customHeight="1" x14ac:dyDescent="0.25">
      <c r="A534" s="26" t="s">
        <v>534</v>
      </c>
      <c r="B534" s="23" t="s">
        <v>655</v>
      </c>
    </row>
    <row r="535" spans="1:2" ht="17.25" customHeight="1" x14ac:dyDescent="0.25">
      <c r="A535" s="26" t="s">
        <v>535</v>
      </c>
      <c r="B535" s="23" t="s">
        <v>655</v>
      </c>
    </row>
    <row r="536" spans="1:2" ht="17.25" customHeight="1" x14ac:dyDescent="0.25">
      <c r="A536" s="26" t="s">
        <v>536</v>
      </c>
      <c r="B536" s="23" t="s">
        <v>655</v>
      </c>
    </row>
    <row r="537" spans="1:2" ht="17.25" customHeight="1" x14ac:dyDescent="0.25">
      <c r="A537" s="24" t="s">
        <v>537</v>
      </c>
      <c r="B537" s="23" t="s">
        <v>655</v>
      </c>
    </row>
    <row r="538" spans="1:2" ht="17.25" customHeight="1" x14ac:dyDescent="0.25">
      <c r="A538" s="26" t="s">
        <v>538</v>
      </c>
      <c r="B538" s="23" t="s">
        <v>655</v>
      </c>
    </row>
    <row r="539" spans="1:2" ht="17.25" customHeight="1" x14ac:dyDescent="0.25">
      <c r="A539" s="22" t="s">
        <v>539</v>
      </c>
      <c r="B539" s="23" t="s">
        <v>655</v>
      </c>
    </row>
    <row r="540" spans="1:2" ht="17.25" customHeight="1" x14ac:dyDescent="0.25">
      <c r="A540" s="24" t="s">
        <v>540</v>
      </c>
      <c r="B540" s="23" t="s">
        <v>655</v>
      </c>
    </row>
    <row r="541" spans="1:2" ht="17.25" customHeight="1" x14ac:dyDescent="0.25">
      <c r="A541" s="26" t="s">
        <v>541</v>
      </c>
      <c r="B541" s="23" t="s">
        <v>655</v>
      </c>
    </row>
    <row r="542" spans="1:2" ht="17.25" customHeight="1" x14ac:dyDescent="0.25">
      <c r="A542" s="24" t="s">
        <v>542</v>
      </c>
      <c r="B542" s="23" t="s">
        <v>655</v>
      </c>
    </row>
    <row r="543" spans="1:2" ht="17.25" customHeight="1" x14ac:dyDescent="0.25">
      <c r="A543" s="27" t="s">
        <v>543</v>
      </c>
      <c r="B543" s="23" t="s">
        <v>655</v>
      </c>
    </row>
    <row r="544" spans="1:2" ht="17.25" customHeight="1" x14ac:dyDescent="0.25">
      <c r="A544" s="26" t="s">
        <v>544</v>
      </c>
      <c r="B544" s="23" t="s">
        <v>655</v>
      </c>
    </row>
    <row r="545" spans="1:2" ht="17.25" customHeight="1" x14ac:dyDescent="0.25">
      <c r="A545" s="22" t="s">
        <v>545</v>
      </c>
      <c r="B545" s="23" t="s">
        <v>655</v>
      </c>
    </row>
    <row r="546" spans="1:2" ht="17.25" customHeight="1" x14ac:dyDescent="0.25">
      <c r="A546" s="25" t="s">
        <v>546</v>
      </c>
      <c r="B546" s="23" t="s">
        <v>655</v>
      </c>
    </row>
    <row r="547" spans="1:2" ht="17.25" customHeight="1" x14ac:dyDescent="0.25">
      <c r="A547" s="25" t="s">
        <v>547</v>
      </c>
      <c r="B547" s="23" t="s">
        <v>655</v>
      </c>
    </row>
    <row r="548" spans="1:2" ht="17.25" customHeight="1" x14ac:dyDescent="0.25">
      <c r="A548" s="22" t="s">
        <v>548</v>
      </c>
      <c r="B548" s="23" t="s">
        <v>655</v>
      </c>
    </row>
    <row r="549" spans="1:2" ht="17.25" customHeight="1" x14ac:dyDescent="0.25">
      <c r="A549" s="22" t="s">
        <v>549</v>
      </c>
      <c r="B549" s="23" t="s">
        <v>655</v>
      </c>
    </row>
    <row r="550" spans="1:2" ht="17.25" customHeight="1" x14ac:dyDescent="0.25">
      <c r="A550" s="26" t="s">
        <v>550</v>
      </c>
      <c r="B550" s="23" t="s">
        <v>655</v>
      </c>
    </row>
    <row r="551" spans="1:2" ht="17.25" customHeight="1" x14ac:dyDescent="0.25">
      <c r="A551" s="24" t="s">
        <v>551</v>
      </c>
      <c r="B551" s="23" t="s">
        <v>655</v>
      </c>
    </row>
    <row r="552" spans="1:2" ht="17.25" customHeight="1" x14ac:dyDescent="0.25">
      <c r="A552" s="22" t="s">
        <v>552</v>
      </c>
      <c r="B552" s="23" t="s">
        <v>655</v>
      </c>
    </row>
    <row r="553" spans="1:2" ht="17.25" customHeight="1" x14ac:dyDescent="0.25">
      <c r="A553" s="22" t="s">
        <v>553</v>
      </c>
      <c r="B553" s="23" t="s">
        <v>655</v>
      </c>
    </row>
    <row r="554" spans="1:2" ht="17.25" customHeight="1" x14ac:dyDescent="0.25">
      <c r="A554" s="24" t="s">
        <v>554</v>
      </c>
      <c r="B554" s="23" t="s">
        <v>655</v>
      </c>
    </row>
    <row r="555" spans="1:2" ht="17.25" customHeight="1" x14ac:dyDescent="0.25">
      <c r="A555" s="24" t="s">
        <v>555</v>
      </c>
      <c r="B555" s="23" t="s">
        <v>655</v>
      </c>
    </row>
    <row r="556" spans="1:2" ht="17.25" customHeight="1" x14ac:dyDescent="0.25">
      <c r="A556" s="24" t="s">
        <v>556</v>
      </c>
      <c r="B556" s="23" t="s">
        <v>655</v>
      </c>
    </row>
    <row r="557" spans="1:2" ht="17.25" customHeight="1" x14ac:dyDescent="0.25">
      <c r="A557" s="24" t="s">
        <v>557</v>
      </c>
      <c r="B557" s="23" t="s">
        <v>655</v>
      </c>
    </row>
    <row r="558" spans="1:2" ht="17.25" customHeight="1" x14ac:dyDescent="0.25">
      <c r="A558" s="24" t="s">
        <v>558</v>
      </c>
      <c r="B558" s="23" t="s">
        <v>655</v>
      </c>
    </row>
    <row r="559" spans="1:2" ht="17.25" customHeight="1" x14ac:dyDescent="0.25">
      <c r="A559" s="22" t="s">
        <v>559</v>
      </c>
      <c r="B559" s="23" t="s">
        <v>655</v>
      </c>
    </row>
    <row r="560" spans="1:2" ht="17.25" customHeight="1" x14ac:dyDescent="0.25">
      <c r="A560" s="26" t="s">
        <v>560</v>
      </c>
      <c r="B560" s="23" t="s">
        <v>655</v>
      </c>
    </row>
    <row r="561" spans="1:2" ht="17.25" customHeight="1" x14ac:dyDescent="0.25">
      <c r="A561" s="29" t="s">
        <v>561</v>
      </c>
      <c r="B561" s="23" t="s">
        <v>655</v>
      </c>
    </row>
    <row r="562" spans="1:2" ht="17.25" customHeight="1" x14ac:dyDescent="0.25">
      <c r="A562" s="24" t="s">
        <v>562</v>
      </c>
      <c r="B562" s="23" t="s">
        <v>655</v>
      </c>
    </row>
    <row r="563" spans="1:2" ht="17.25" customHeight="1" x14ac:dyDescent="0.25">
      <c r="A563" s="24" t="s">
        <v>563</v>
      </c>
      <c r="B563" s="23" t="s">
        <v>655</v>
      </c>
    </row>
    <row r="564" spans="1:2" ht="17.25" customHeight="1" x14ac:dyDescent="0.25">
      <c r="A564" s="26" t="s">
        <v>564</v>
      </c>
      <c r="B564" s="23" t="s">
        <v>655</v>
      </c>
    </row>
    <row r="565" spans="1:2" ht="17.25" customHeight="1" x14ac:dyDescent="0.25">
      <c r="A565" s="25" t="s">
        <v>565</v>
      </c>
      <c r="B565" s="23" t="s">
        <v>655</v>
      </c>
    </row>
    <row r="566" spans="1:2" ht="17.25" customHeight="1" x14ac:dyDescent="0.25">
      <c r="A566" s="25" t="s">
        <v>566</v>
      </c>
      <c r="B566" s="23" t="s">
        <v>655</v>
      </c>
    </row>
    <row r="567" spans="1:2" ht="17.25" customHeight="1" x14ac:dyDescent="0.25">
      <c r="A567" s="26" t="s">
        <v>567</v>
      </c>
      <c r="B567" s="23" t="s">
        <v>655</v>
      </c>
    </row>
    <row r="568" spans="1:2" ht="17.25" customHeight="1" x14ac:dyDescent="0.25">
      <c r="A568" s="26" t="s">
        <v>568</v>
      </c>
      <c r="B568" s="23" t="s">
        <v>655</v>
      </c>
    </row>
    <row r="569" spans="1:2" ht="17.25" customHeight="1" x14ac:dyDescent="0.25">
      <c r="A569" s="24" t="s">
        <v>569</v>
      </c>
      <c r="B569" s="23" t="s">
        <v>655</v>
      </c>
    </row>
    <row r="570" spans="1:2" ht="17.25" customHeight="1" x14ac:dyDescent="0.25">
      <c r="A570" s="30" t="s">
        <v>570</v>
      </c>
      <c r="B570" s="31" t="s">
        <v>571</v>
      </c>
    </row>
    <row r="571" spans="1:2" ht="17.25" customHeight="1" x14ac:dyDescent="0.25">
      <c r="A571" s="32" t="s">
        <v>572</v>
      </c>
      <c r="B571" s="31" t="s">
        <v>571</v>
      </c>
    </row>
    <row r="572" spans="1:2" ht="17.25" customHeight="1" x14ac:dyDescent="0.25">
      <c r="A572" s="30" t="s">
        <v>573</v>
      </c>
      <c r="B572" s="31" t="s">
        <v>571</v>
      </c>
    </row>
    <row r="573" spans="1:2" ht="17.25" customHeight="1" x14ac:dyDescent="0.25">
      <c r="A573" s="32" t="s">
        <v>574</v>
      </c>
      <c r="B573" s="31" t="s">
        <v>571</v>
      </c>
    </row>
    <row r="574" spans="1:2" ht="17.25" customHeight="1" x14ac:dyDescent="0.25">
      <c r="A574" s="30" t="s">
        <v>575</v>
      </c>
      <c r="B574" s="31" t="s">
        <v>571</v>
      </c>
    </row>
    <row r="575" spans="1:2" ht="17.25" customHeight="1" x14ac:dyDescent="0.25">
      <c r="A575" s="33" t="s">
        <v>576</v>
      </c>
      <c r="B575" s="31" t="s">
        <v>571</v>
      </c>
    </row>
    <row r="576" spans="1:2" ht="17.25" customHeight="1" x14ac:dyDescent="0.25">
      <c r="A576" s="34" t="s">
        <v>577</v>
      </c>
      <c r="B576" s="31" t="s">
        <v>571</v>
      </c>
    </row>
    <row r="577" spans="1:2" ht="17.25" customHeight="1" x14ac:dyDescent="0.25">
      <c r="A577" s="32" t="s">
        <v>578</v>
      </c>
      <c r="B577" s="31" t="s">
        <v>571</v>
      </c>
    </row>
    <row r="578" spans="1:2" ht="17.25" customHeight="1" x14ac:dyDescent="0.25">
      <c r="A578" s="32" t="s">
        <v>579</v>
      </c>
      <c r="B578" s="31" t="s">
        <v>571</v>
      </c>
    </row>
    <row r="579" spans="1:2" ht="17.25" customHeight="1" x14ac:dyDescent="0.25">
      <c r="A579" s="32" t="s">
        <v>580</v>
      </c>
      <c r="B579" s="31" t="s">
        <v>571</v>
      </c>
    </row>
    <row r="580" spans="1:2" ht="17.25" customHeight="1" x14ac:dyDescent="0.25">
      <c r="A580" s="30" t="s">
        <v>581</v>
      </c>
      <c r="B580" s="31" t="s">
        <v>571</v>
      </c>
    </row>
    <row r="581" spans="1:2" ht="17.25" customHeight="1" x14ac:dyDescent="0.25">
      <c r="A581" s="30" t="s">
        <v>582</v>
      </c>
      <c r="B581" s="31" t="s">
        <v>571</v>
      </c>
    </row>
    <row r="582" spans="1:2" ht="17.25" customHeight="1" x14ac:dyDescent="0.25">
      <c r="A582" s="32" t="s">
        <v>583</v>
      </c>
      <c r="B582" s="31" t="s">
        <v>571</v>
      </c>
    </row>
    <row r="583" spans="1:2" ht="17.25" customHeight="1" x14ac:dyDescent="0.25">
      <c r="A583" s="33" t="s">
        <v>584</v>
      </c>
      <c r="B583" s="31" t="s">
        <v>571</v>
      </c>
    </row>
    <row r="584" spans="1:2" ht="17.25" customHeight="1" x14ac:dyDescent="0.25">
      <c r="A584" s="32" t="s">
        <v>585</v>
      </c>
      <c r="B584" s="31" t="s">
        <v>571</v>
      </c>
    </row>
    <row r="585" spans="1:2" ht="17.25" customHeight="1" x14ac:dyDescent="0.25">
      <c r="A585" s="30" t="s">
        <v>586</v>
      </c>
      <c r="B585" s="31" t="s">
        <v>571</v>
      </c>
    </row>
    <row r="586" spans="1:2" ht="17.25" customHeight="1" x14ac:dyDescent="0.25">
      <c r="A586" s="34" t="s">
        <v>587</v>
      </c>
      <c r="B586" s="31" t="s">
        <v>571</v>
      </c>
    </row>
    <row r="587" spans="1:2" ht="17.25" customHeight="1" x14ac:dyDescent="0.25">
      <c r="A587" s="34" t="s">
        <v>588</v>
      </c>
      <c r="B587" s="31" t="s">
        <v>571</v>
      </c>
    </row>
    <row r="588" spans="1:2" ht="17.25" customHeight="1" x14ac:dyDescent="0.25">
      <c r="A588" s="30" t="s">
        <v>589</v>
      </c>
      <c r="B588" s="31" t="s">
        <v>571</v>
      </c>
    </row>
    <row r="589" spans="1:2" ht="17.25" customHeight="1" x14ac:dyDescent="0.25">
      <c r="A589" s="35" t="s">
        <v>590</v>
      </c>
      <c r="B589" s="31" t="s">
        <v>571</v>
      </c>
    </row>
    <row r="590" spans="1:2" ht="17.25" customHeight="1" x14ac:dyDescent="0.25">
      <c r="A590" s="32" t="s">
        <v>591</v>
      </c>
      <c r="B590" s="31" t="s">
        <v>571</v>
      </c>
    </row>
    <row r="591" spans="1:2" ht="17.25" customHeight="1" x14ac:dyDescent="0.25">
      <c r="A591" s="30" t="s">
        <v>592</v>
      </c>
      <c r="B591" s="31" t="s">
        <v>571</v>
      </c>
    </row>
    <row r="592" spans="1:2" ht="17.25" customHeight="1" x14ac:dyDescent="0.25">
      <c r="A592" s="33" t="s">
        <v>593</v>
      </c>
      <c r="B592" s="31" t="s">
        <v>571</v>
      </c>
    </row>
    <row r="593" spans="1:2" ht="17.25" customHeight="1" x14ac:dyDescent="0.25">
      <c r="A593" s="32" t="s">
        <v>594</v>
      </c>
      <c r="B593" s="31" t="s">
        <v>571</v>
      </c>
    </row>
    <row r="594" spans="1:2" ht="17.25" customHeight="1" x14ac:dyDescent="0.25">
      <c r="A594" s="36" t="s">
        <v>595</v>
      </c>
      <c r="B594" s="37" t="s">
        <v>656</v>
      </c>
    </row>
    <row r="595" spans="1:2" ht="17.25" customHeight="1" x14ac:dyDescent="0.25">
      <c r="A595" s="38" t="s">
        <v>596</v>
      </c>
      <c r="B595" s="37" t="s">
        <v>656</v>
      </c>
    </row>
    <row r="596" spans="1:2" ht="17.25" customHeight="1" x14ac:dyDescent="0.25">
      <c r="A596" s="39" t="s">
        <v>597</v>
      </c>
      <c r="B596" s="37" t="s">
        <v>656</v>
      </c>
    </row>
    <row r="597" spans="1:2" ht="17.25" customHeight="1" x14ac:dyDescent="0.25">
      <c r="A597" s="39" t="s">
        <v>598</v>
      </c>
      <c r="B597" s="37" t="s">
        <v>656</v>
      </c>
    </row>
    <row r="598" spans="1:2" ht="17.25" customHeight="1" x14ac:dyDescent="0.25">
      <c r="A598" s="38" t="s">
        <v>599</v>
      </c>
      <c r="B598" s="37" t="s">
        <v>656</v>
      </c>
    </row>
    <row r="599" spans="1:2" ht="17.25" customHeight="1" x14ac:dyDescent="0.25">
      <c r="A599" s="38" t="s">
        <v>600</v>
      </c>
      <c r="B599" s="37" t="s">
        <v>656</v>
      </c>
    </row>
    <row r="600" spans="1:2" ht="17.25" customHeight="1" x14ac:dyDescent="0.25">
      <c r="A600" s="36" t="s">
        <v>601</v>
      </c>
      <c r="B600" s="37" t="s">
        <v>656</v>
      </c>
    </row>
    <row r="601" spans="1:2" ht="17.25" customHeight="1" x14ac:dyDescent="0.25">
      <c r="A601" s="36" t="s">
        <v>602</v>
      </c>
      <c r="B601" s="37" t="s">
        <v>656</v>
      </c>
    </row>
    <row r="602" spans="1:2" ht="17.25" customHeight="1" x14ac:dyDescent="0.25">
      <c r="A602" s="38" t="s">
        <v>603</v>
      </c>
      <c r="B602" s="37" t="s">
        <v>656</v>
      </c>
    </row>
    <row r="603" spans="1:2" ht="17.25" customHeight="1" x14ac:dyDescent="0.25">
      <c r="A603" s="40" t="s">
        <v>604</v>
      </c>
      <c r="B603" s="37" t="s">
        <v>656</v>
      </c>
    </row>
    <row r="604" spans="1:2" ht="17.25" customHeight="1" x14ac:dyDescent="0.25">
      <c r="A604" s="38" t="s">
        <v>605</v>
      </c>
      <c r="B604" s="37" t="s">
        <v>656</v>
      </c>
    </row>
    <row r="605" spans="1:2" ht="17.25" customHeight="1" x14ac:dyDescent="0.25">
      <c r="A605" s="38" t="s">
        <v>606</v>
      </c>
      <c r="B605" s="37" t="s">
        <v>656</v>
      </c>
    </row>
    <row r="606" spans="1:2" ht="17.25" customHeight="1" x14ac:dyDescent="0.25">
      <c r="A606" s="39" t="s">
        <v>607</v>
      </c>
      <c r="B606" s="37" t="s">
        <v>656</v>
      </c>
    </row>
    <row r="607" spans="1:2" ht="17.25" customHeight="1" x14ac:dyDescent="0.25">
      <c r="A607" s="41" t="s">
        <v>608</v>
      </c>
      <c r="B607" s="37" t="s">
        <v>656</v>
      </c>
    </row>
    <row r="608" spans="1:2" ht="17.25" customHeight="1" x14ac:dyDescent="0.25">
      <c r="A608" s="6" t="s">
        <v>609</v>
      </c>
      <c r="B608" s="42" t="s">
        <v>610</v>
      </c>
    </row>
    <row r="609" spans="1:2" ht="17.25" customHeight="1" x14ac:dyDescent="0.25">
      <c r="A609" s="43" t="s">
        <v>611</v>
      </c>
      <c r="B609" s="42" t="s">
        <v>610</v>
      </c>
    </row>
    <row r="610" spans="1:2" ht="17.25" customHeight="1" x14ac:dyDescent="0.25">
      <c r="A610" s="6" t="s">
        <v>612</v>
      </c>
      <c r="B610" s="42" t="s">
        <v>610</v>
      </c>
    </row>
    <row r="611" spans="1:2" ht="17.25" customHeight="1" x14ac:dyDescent="0.25">
      <c r="A611" s="6" t="s">
        <v>613</v>
      </c>
      <c r="B611" s="42" t="s">
        <v>610</v>
      </c>
    </row>
    <row r="612" spans="1:2" ht="17.25" customHeight="1" x14ac:dyDescent="0.25">
      <c r="A612" s="6" t="s">
        <v>614</v>
      </c>
      <c r="B612" s="42" t="s">
        <v>610</v>
      </c>
    </row>
    <row r="613" spans="1:2" ht="17.25" customHeight="1" x14ac:dyDescent="0.25">
      <c r="A613" s="43" t="s">
        <v>615</v>
      </c>
      <c r="B613" s="42" t="s">
        <v>610</v>
      </c>
    </row>
    <row r="614" spans="1:2" ht="17.25" customHeight="1" x14ac:dyDescent="0.25">
      <c r="A614" s="43" t="s">
        <v>616</v>
      </c>
      <c r="B614" s="42" t="s">
        <v>610</v>
      </c>
    </row>
    <row r="615" spans="1:2" ht="17.25" customHeight="1" x14ac:dyDescent="0.25">
      <c r="A615" s="43" t="s">
        <v>617</v>
      </c>
      <c r="B615" s="42" t="s">
        <v>610</v>
      </c>
    </row>
    <row r="616" spans="1:2" ht="17.25" customHeight="1" x14ac:dyDescent="0.25">
      <c r="A616" s="43" t="s">
        <v>618</v>
      </c>
      <c r="B616" s="42" t="s">
        <v>610</v>
      </c>
    </row>
    <row r="617" spans="1:2" ht="17.25" customHeight="1" x14ac:dyDescent="0.25">
      <c r="A617" s="5" t="s">
        <v>619</v>
      </c>
      <c r="B617" s="42" t="s">
        <v>610</v>
      </c>
    </row>
    <row r="618" spans="1:2" ht="17.25" customHeight="1" x14ac:dyDescent="0.25">
      <c r="A618" s="5" t="s">
        <v>620</v>
      </c>
      <c r="B618" s="42" t="s">
        <v>610</v>
      </c>
    </row>
    <row r="619" spans="1:2" ht="17.25" customHeight="1" x14ac:dyDescent="0.25">
      <c r="A619" s="6" t="s">
        <v>621</v>
      </c>
      <c r="B619" s="42" t="s">
        <v>610</v>
      </c>
    </row>
    <row r="620" spans="1:2" ht="17.25" customHeight="1" x14ac:dyDescent="0.25">
      <c r="A620" s="5" t="s">
        <v>622</v>
      </c>
      <c r="B620" s="42" t="s">
        <v>610</v>
      </c>
    </row>
    <row r="621" spans="1:2" ht="17.25" customHeight="1" x14ac:dyDescent="0.25">
      <c r="A621" s="43" t="s">
        <v>623</v>
      </c>
      <c r="B621" s="42" t="s">
        <v>610</v>
      </c>
    </row>
    <row r="622" spans="1:2" ht="17.25" customHeight="1" x14ac:dyDescent="0.25">
      <c r="A622" s="43" t="s">
        <v>624</v>
      </c>
      <c r="B622" s="42" t="s">
        <v>610</v>
      </c>
    </row>
    <row r="623" spans="1:2" ht="17.25" customHeight="1" x14ac:dyDescent="0.25">
      <c r="A623" s="44" t="s">
        <v>625</v>
      </c>
      <c r="B623" s="45" t="s">
        <v>626</v>
      </c>
    </row>
    <row r="624" spans="1:2" ht="17.25" customHeight="1" x14ac:dyDescent="0.25">
      <c r="A624" s="46" t="s">
        <v>627</v>
      </c>
      <c r="B624" s="45" t="s">
        <v>626</v>
      </c>
    </row>
    <row r="625" spans="1:2" ht="17.25" customHeight="1" x14ac:dyDescent="0.25">
      <c r="A625" s="47" t="s">
        <v>628</v>
      </c>
      <c r="B625" s="45" t="s">
        <v>626</v>
      </c>
    </row>
    <row r="626" spans="1:2" ht="17.25" customHeight="1" x14ac:dyDescent="0.25">
      <c r="A626" s="47" t="s">
        <v>629</v>
      </c>
      <c r="B626" s="45" t="s">
        <v>626</v>
      </c>
    </row>
    <row r="627" spans="1:2" ht="17.25" customHeight="1" x14ac:dyDescent="0.25">
      <c r="A627" s="44" t="s">
        <v>630</v>
      </c>
      <c r="B627" s="45" t="s">
        <v>626</v>
      </c>
    </row>
    <row r="628" spans="1:2" ht="17.25" customHeight="1" x14ac:dyDescent="0.25">
      <c r="A628" s="47" t="s">
        <v>631</v>
      </c>
      <c r="B628" s="45" t="s">
        <v>626</v>
      </c>
    </row>
    <row r="629" spans="1:2" ht="17.25" customHeight="1" x14ac:dyDescent="0.25">
      <c r="A629" s="17" t="s">
        <v>632</v>
      </c>
      <c r="B629" s="45" t="s">
        <v>626</v>
      </c>
    </row>
    <row r="630" spans="1:2" ht="17.25" customHeight="1" x14ac:dyDescent="0.25">
      <c r="A630" s="47" t="s">
        <v>633</v>
      </c>
      <c r="B630" s="45" t="s">
        <v>626</v>
      </c>
    </row>
    <row r="631" spans="1:2" ht="17.25" customHeight="1" x14ac:dyDescent="0.25">
      <c r="A631" s="44" t="s">
        <v>634</v>
      </c>
      <c r="B631" s="45" t="s">
        <v>626</v>
      </c>
    </row>
    <row r="632" spans="1:2" ht="17.25" customHeight="1" x14ac:dyDescent="0.25">
      <c r="A632" s="44" t="s">
        <v>635</v>
      </c>
      <c r="B632" s="45" t="s">
        <v>626</v>
      </c>
    </row>
    <row r="633" spans="1:2" ht="17.25" customHeight="1" x14ac:dyDescent="0.25">
      <c r="A633" s="17" t="s">
        <v>636</v>
      </c>
      <c r="B633" s="45" t="s">
        <v>626</v>
      </c>
    </row>
    <row r="634" spans="1:2" ht="17.25" customHeight="1" x14ac:dyDescent="0.25">
      <c r="A634" s="46" t="s">
        <v>637</v>
      </c>
      <c r="B634" s="45" t="s">
        <v>626</v>
      </c>
    </row>
    <row r="635" spans="1:2" ht="17.25" customHeight="1" x14ac:dyDescent="0.25">
      <c r="A635" s="46" t="s">
        <v>638</v>
      </c>
      <c r="B635" s="45" t="s">
        <v>626</v>
      </c>
    </row>
    <row r="636" spans="1:2" ht="17.25" customHeight="1" x14ac:dyDescent="0.25">
      <c r="A636" s="48" t="s">
        <v>639</v>
      </c>
      <c r="B636" s="49" t="s">
        <v>640</v>
      </c>
    </row>
    <row r="637" spans="1:2" ht="17.25" customHeight="1" x14ac:dyDescent="0.25">
      <c r="A637" s="50" t="s">
        <v>641</v>
      </c>
      <c r="B637" s="49" t="s">
        <v>640</v>
      </c>
    </row>
    <row r="638" spans="1:2" ht="17.25" customHeight="1" x14ac:dyDescent="0.25">
      <c r="A638" s="50" t="s">
        <v>642</v>
      </c>
      <c r="B638" s="49" t="s">
        <v>640</v>
      </c>
    </row>
    <row r="639" spans="1:2" ht="17.25" customHeight="1" x14ac:dyDescent="0.25">
      <c r="A639" s="51" t="s">
        <v>643</v>
      </c>
      <c r="B639" s="49" t="s">
        <v>640</v>
      </c>
    </row>
    <row r="640" spans="1:2" ht="17.25" customHeight="1" x14ac:dyDescent="0.25">
      <c r="A640" s="51" t="s">
        <v>644</v>
      </c>
      <c r="B640" s="49" t="s">
        <v>640</v>
      </c>
    </row>
    <row r="641" spans="1:2" ht="17.25" customHeight="1" x14ac:dyDescent="0.25">
      <c r="A641" s="51" t="s">
        <v>645</v>
      </c>
      <c r="B641" s="49" t="s">
        <v>640</v>
      </c>
    </row>
    <row r="642" spans="1:2" ht="17.25" customHeight="1" x14ac:dyDescent="0.25">
      <c r="A642" s="52" t="s">
        <v>646</v>
      </c>
      <c r="B642" s="49" t="s">
        <v>640</v>
      </c>
    </row>
    <row r="643" spans="1:2" ht="17.25" customHeight="1" x14ac:dyDescent="0.25">
      <c r="A643" s="50" t="s">
        <v>647</v>
      </c>
      <c r="B643" s="49" t="s">
        <v>640</v>
      </c>
    </row>
    <row r="644" spans="1:2" ht="17.25" customHeight="1" x14ac:dyDescent="0.25">
      <c r="A644" s="52" t="s">
        <v>648</v>
      </c>
      <c r="B644" s="49" t="s">
        <v>640</v>
      </c>
    </row>
    <row r="645" spans="1:2" ht="17.25" customHeight="1" x14ac:dyDescent="0.25">
      <c r="A645" s="48" t="s">
        <v>649</v>
      </c>
      <c r="B645" s="49" t="s">
        <v>640</v>
      </c>
    </row>
    <row r="646" spans="1:2" ht="17.25" customHeight="1" x14ac:dyDescent="0.25">
      <c r="A646" s="53" t="s">
        <v>650</v>
      </c>
      <c r="B646" s="54" t="s">
        <v>651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6"/>
  <sheetViews>
    <sheetView workbookViewId="0"/>
  </sheetViews>
  <sheetFormatPr defaultRowHeight="17.25" customHeight="1" x14ac:dyDescent="0.25"/>
  <cols>
    <col min="1" max="1" width="20.85546875" style="1" bestFit="1" customWidth="1"/>
    <col min="2" max="2" width="30.5703125" style="55" bestFit="1" customWidth="1"/>
    <col min="3" max="3" width="9.140625" style="1"/>
    <col min="4" max="4" width="32" bestFit="1" customWidth="1"/>
    <col min="6" max="16384" width="9.140625" style="1"/>
  </cols>
  <sheetData>
    <row r="1" spans="1:2" ht="15.75" x14ac:dyDescent="0.25">
      <c r="A1" s="67" t="s">
        <v>0</v>
      </c>
      <c r="B1" s="2" t="s">
        <v>652</v>
      </c>
    </row>
    <row r="2" spans="1:2" ht="17.25" customHeight="1" x14ac:dyDescent="0.25">
      <c r="A2" s="15" t="s">
        <v>147</v>
      </c>
      <c r="B2" s="16" t="s">
        <v>654</v>
      </c>
    </row>
    <row r="3" spans="1:2" ht="17.25" customHeight="1" x14ac:dyDescent="0.25">
      <c r="A3" s="15" t="s">
        <v>148</v>
      </c>
      <c r="B3" s="16" t="s">
        <v>654</v>
      </c>
    </row>
    <row r="4" spans="1:2" ht="17.25" customHeight="1" x14ac:dyDescent="0.25">
      <c r="A4" s="17" t="s">
        <v>149</v>
      </c>
      <c r="B4" s="16" t="s">
        <v>654</v>
      </c>
    </row>
    <row r="5" spans="1:2" ht="17.25" customHeight="1" x14ac:dyDescent="0.25">
      <c r="A5" s="17" t="s">
        <v>150</v>
      </c>
      <c r="B5" s="16" t="s">
        <v>654</v>
      </c>
    </row>
    <row r="6" spans="1:2" ht="17.25" customHeight="1" x14ac:dyDescent="0.25">
      <c r="A6" s="30" t="s">
        <v>570</v>
      </c>
      <c r="B6" s="31" t="s">
        <v>571</v>
      </c>
    </row>
    <row r="7" spans="1:2" ht="17.25" customHeight="1" x14ac:dyDescent="0.25">
      <c r="A7" s="32" t="s">
        <v>572</v>
      </c>
      <c r="B7" s="31" t="s">
        <v>571</v>
      </c>
    </row>
    <row r="8" spans="1:2" ht="17.25" customHeight="1" x14ac:dyDescent="0.25">
      <c r="A8" s="18" t="s">
        <v>151</v>
      </c>
      <c r="B8" s="16" t="s">
        <v>654</v>
      </c>
    </row>
    <row r="9" spans="1:2" ht="17.25" customHeight="1" x14ac:dyDescent="0.25">
      <c r="A9" s="7" t="s">
        <v>12</v>
      </c>
      <c r="B9" s="8" t="s">
        <v>653</v>
      </c>
    </row>
    <row r="10" spans="1:2" ht="17.25" customHeight="1" x14ac:dyDescent="0.25">
      <c r="A10" s="9" t="s">
        <v>13</v>
      </c>
      <c r="B10" s="8" t="s">
        <v>653</v>
      </c>
    </row>
    <row r="11" spans="1:2" ht="17.25" customHeight="1" x14ac:dyDescent="0.25">
      <c r="A11" s="15" t="s">
        <v>152</v>
      </c>
      <c r="B11" s="16" t="s">
        <v>654</v>
      </c>
    </row>
    <row r="12" spans="1:2" ht="17.25" customHeight="1" x14ac:dyDescent="0.25">
      <c r="A12" s="9" t="s">
        <v>14</v>
      </c>
      <c r="B12" s="8" t="s">
        <v>653</v>
      </c>
    </row>
    <row r="13" spans="1:2" ht="17.25" customHeight="1" x14ac:dyDescent="0.25">
      <c r="A13" s="17" t="s">
        <v>153</v>
      </c>
      <c r="B13" s="16" t="s">
        <v>654</v>
      </c>
    </row>
    <row r="14" spans="1:2" ht="17.25" customHeight="1" x14ac:dyDescent="0.25">
      <c r="A14" s="15" t="s">
        <v>154</v>
      </c>
      <c r="B14" s="16" t="s">
        <v>654</v>
      </c>
    </row>
    <row r="15" spans="1:2" ht="17.25" customHeight="1" x14ac:dyDescent="0.25">
      <c r="A15" s="19" t="s">
        <v>155</v>
      </c>
      <c r="B15" s="16" t="s">
        <v>654</v>
      </c>
    </row>
    <row r="16" spans="1:2" ht="17.25" customHeight="1" x14ac:dyDescent="0.25">
      <c r="A16" s="15" t="s">
        <v>156</v>
      </c>
      <c r="B16" s="16" t="s">
        <v>654</v>
      </c>
    </row>
    <row r="17" spans="1:2" ht="17.25" customHeight="1" x14ac:dyDescent="0.25">
      <c r="A17" s="15" t="s">
        <v>157</v>
      </c>
      <c r="B17" s="16" t="s">
        <v>654</v>
      </c>
    </row>
    <row r="18" spans="1:2" ht="17.25" customHeight="1" x14ac:dyDescent="0.25">
      <c r="A18" s="22" t="s">
        <v>500</v>
      </c>
      <c r="B18" s="23" t="s">
        <v>655</v>
      </c>
    </row>
    <row r="19" spans="1:2" ht="17.25" customHeight="1" x14ac:dyDescent="0.25">
      <c r="A19" s="18" t="s">
        <v>158</v>
      </c>
      <c r="B19" s="16" t="s">
        <v>654</v>
      </c>
    </row>
    <row r="20" spans="1:2" ht="17.25" customHeight="1" x14ac:dyDescent="0.25">
      <c r="A20" s="24" t="s">
        <v>501</v>
      </c>
      <c r="B20" s="23" t="s">
        <v>655</v>
      </c>
    </row>
    <row r="21" spans="1:2" ht="17.25" customHeight="1" x14ac:dyDescent="0.25">
      <c r="A21" s="48" t="s">
        <v>639</v>
      </c>
      <c r="B21" s="49" t="s">
        <v>640</v>
      </c>
    </row>
    <row r="22" spans="1:2" ht="17.25" customHeight="1" x14ac:dyDescent="0.25">
      <c r="A22" s="15" t="s">
        <v>159</v>
      </c>
      <c r="B22" s="16" t="s">
        <v>654</v>
      </c>
    </row>
    <row r="23" spans="1:2" ht="17.25" customHeight="1" x14ac:dyDescent="0.25">
      <c r="A23" s="15" t="s">
        <v>160</v>
      </c>
      <c r="B23" s="16" t="s">
        <v>654</v>
      </c>
    </row>
    <row r="24" spans="1:2" ht="17.25" customHeight="1" x14ac:dyDescent="0.25">
      <c r="A24" s="15" t="s">
        <v>161</v>
      </c>
      <c r="B24" s="16" t="s">
        <v>654</v>
      </c>
    </row>
    <row r="25" spans="1:2" ht="17.25" customHeight="1" x14ac:dyDescent="0.25">
      <c r="A25" s="9" t="s">
        <v>15</v>
      </c>
      <c r="B25" s="8" t="s">
        <v>653</v>
      </c>
    </row>
    <row r="26" spans="1:2" ht="17.25" customHeight="1" x14ac:dyDescent="0.25">
      <c r="A26" s="15" t="s">
        <v>162</v>
      </c>
      <c r="B26" s="16" t="s">
        <v>654</v>
      </c>
    </row>
    <row r="27" spans="1:2" ht="17.25" customHeight="1" x14ac:dyDescent="0.25">
      <c r="A27" s="9" t="s">
        <v>16</v>
      </c>
      <c r="B27" s="8" t="s">
        <v>653</v>
      </c>
    </row>
    <row r="28" spans="1:2" ht="17.25" customHeight="1" x14ac:dyDescent="0.25">
      <c r="A28" s="15" t="s">
        <v>163</v>
      </c>
      <c r="B28" s="16" t="s">
        <v>654</v>
      </c>
    </row>
    <row r="29" spans="1:2" ht="17.25" customHeight="1" x14ac:dyDescent="0.25">
      <c r="A29" s="18" t="s">
        <v>164</v>
      </c>
      <c r="B29" s="16" t="s">
        <v>654</v>
      </c>
    </row>
    <row r="30" spans="1:2" ht="17.25" customHeight="1" x14ac:dyDescent="0.25">
      <c r="A30" s="15" t="s">
        <v>165</v>
      </c>
      <c r="B30" s="16" t="s">
        <v>654</v>
      </c>
    </row>
    <row r="31" spans="1:2" ht="17.25" customHeight="1" x14ac:dyDescent="0.25">
      <c r="A31" s="6" t="s">
        <v>609</v>
      </c>
      <c r="B31" s="42" t="s">
        <v>610</v>
      </c>
    </row>
    <row r="32" spans="1:2" ht="17.25" customHeight="1" x14ac:dyDescent="0.25">
      <c r="A32" s="19" t="s">
        <v>166</v>
      </c>
      <c r="B32" s="16" t="s">
        <v>654</v>
      </c>
    </row>
    <row r="33" spans="1:2" ht="17.25" customHeight="1" x14ac:dyDescent="0.25">
      <c r="A33" s="15" t="s">
        <v>167</v>
      </c>
      <c r="B33" s="16" t="s">
        <v>654</v>
      </c>
    </row>
    <row r="34" spans="1:2" ht="17.25" customHeight="1" x14ac:dyDescent="0.25">
      <c r="A34" s="25" t="s">
        <v>502</v>
      </c>
      <c r="B34" s="23" t="s">
        <v>655</v>
      </c>
    </row>
    <row r="35" spans="1:2" ht="17.25" customHeight="1" x14ac:dyDescent="0.25">
      <c r="A35" s="17" t="s">
        <v>168</v>
      </c>
      <c r="B35" s="16" t="s">
        <v>654</v>
      </c>
    </row>
    <row r="36" spans="1:2" ht="17.25" customHeight="1" x14ac:dyDescent="0.25">
      <c r="A36" s="18" t="s">
        <v>169</v>
      </c>
      <c r="B36" s="16" t="s">
        <v>654</v>
      </c>
    </row>
    <row r="37" spans="1:2" ht="17.25" customHeight="1" x14ac:dyDescent="0.25">
      <c r="A37" s="18" t="s">
        <v>170</v>
      </c>
      <c r="B37" s="16" t="s">
        <v>654</v>
      </c>
    </row>
    <row r="38" spans="1:2" ht="17.25" customHeight="1" x14ac:dyDescent="0.25">
      <c r="A38" s="20" t="s">
        <v>171</v>
      </c>
      <c r="B38" s="16" t="s">
        <v>654</v>
      </c>
    </row>
    <row r="39" spans="1:2" ht="17.25" customHeight="1" x14ac:dyDescent="0.25">
      <c r="A39" s="30" t="s">
        <v>573</v>
      </c>
      <c r="B39" s="31" t="s">
        <v>571</v>
      </c>
    </row>
    <row r="40" spans="1:2" ht="17.25" customHeight="1" x14ac:dyDescent="0.25">
      <c r="A40" s="10" t="s">
        <v>17</v>
      </c>
      <c r="B40" s="8" t="s">
        <v>653</v>
      </c>
    </row>
    <row r="41" spans="1:2" ht="17.25" customHeight="1" x14ac:dyDescent="0.25">
      <c r="A41" s="22" t="s">
        <v>503</v>
      </c>
      <c r="B41" s="23" t="s">
        <v>655</v>
      </c>
    </row>
    <row r="42" spans="1:2" ht="17.25" customHeight="1" x14ac:dyDescent="0.25">
      <c r="A42" s="11" t="s">
        <v>18</v>
      </c>
      <c r="B42" s="8" t="s">
        <v>653</v>
      </c>
    </row>
    <row r="43" spans="1:2" ht="17.25" customHeight="1" x14ac:dyDescent="0.25">
      <c r="A43" s="15" t="s">
        <v>172</v>
      </c>
      <c r="B43" s="16" t="s">
        <v>654</v>
      </c>
    </row>
    <row r="44" spans="1:2" ht="17.25" customHeight="1" x14ac:dyDescent="0.25">
      <c r="A44" s="26" t="s">
        <v>504</v>
      </c>
      <c r="B44" s="23" t="s">
        <v>655</v>
      </c>
    </row>
    <row r="45" spans="1:2" ht="17.25" customHeight="1" x14ac:dyDescent="0.25">
      <c r="A45" s="9" t="s">
        <v>19</v>
      </c>
      <c r="B45" s="8" t="s">
        <v>653</v>
      </c>
    </row>
    <row r="46" spans="1:2" ht="17.25" customHeight="1" x14ac:dyDescent="0.25">
      <c r="A46" s="11" t="s">
        <v>20</v>
      </c>
      <c r="B46" s="8" t="s">
        <v>653</v>
      </c>
    </row>
    <row r="47" spans="1:2" ht="17.25" customHeight="1" x14ac:dyDescent="0.25">
      <c r="A47" s="15" t="s">
        <v>173</v>
      </c>
      <c r="B47" s="16" t="s">
        <v>654</v>
      </c>
    </row>
    <row r="48" spans="1:2" ht="17.25" customHeight="1" x14ac:dyDescent="0.25">
      <c r="A48" s="15" t="s">
        <v>174</v>
      </c>
      <c r="B48" s="16" t="s">
        <v>654</v>
      </c>
    </row>
    <row r="49" spans="1:2" ht="17.25" customHeight="1" x14ac:dyDescent="0.25">
      <c r="A49" s="18" t="s">
        <v>175</v>
      </c>
      <c r="B49" s="16" t="s">
        <v>654</v>
      </c>
    </row>
    <row r="50" spans="1:2" ht="17.25" customHeight="1" x14ac:dyDescent="0.25">
      <c r="A50" s="26" t="s">
        <v>505</v>
      </c>
      <c r="B50" s="23" t="s">
        <v>655</v>
      </c>
    </row>
    <row r="51" spans="1:2" ht="17.25" customHeight="1" x14ac:dyDescent="0.25">
      <c r="A51" s="18" t="s">
        <v>176</v>
      </c>
      <c r="B51" s="16" t="s">
        <v>654</v>
      </c>
    </row>
    <row r="52" spans="1:2" ht="17.25" customHeight="1" x14ac:dyDescent="0.25">
      <c r="A52" s="15" t="s">
        <v>177</v>
      </c>
      <c r="B52" s="16" t="s">
        <v>654</v>
      </c>
    </row>
    <row r="53" spans="1:2" ht="17.25" customHeight="1" x14ac:dyDescent="0.25">
      <c r="A53" s="36" t="s">
        <v>595</v>
      </c>
      <c r="B53" s="37" t="s">
        <v>656</v>
      </c>
    </row>
    <row r="54" spans="1:2" ht="17.25" customHeight="1" x14ac:dyDescent="0.25">
      <c r="A54" s="9" t="s">
        <v>21</v>
      </c>
      <c r="B54" s="8" t="s">
        <v>653</v>
      </c>
    </row>
    <row r="55" spans="1:2" ht="17.25" customHeight="1" x14ac:dyDescent="0.25">
      <c r="A55" s="22" t="s">
        <v>506</v>
      </c>
      <c r="B55" s="23" t="s">
        <v>655</v>
      </c>
    </row>
    <row r="56" spans="1:2" ht="17.25" customHeight="1" x14ac:dyDescent="0.25">
      <c r="A56" s="15" t="s">
        <v>178</v>
      </c>
      <c r="B56" s="16" t="s">
        <v>654</v>
      </c>
    </row>
    <row r="57" spans="1:2" ht="17.25" customHeight="1" x14ac:dyDescent="0.25">
      <c r="A57" s="21" t="s">
        <v>179</v>
      </c>
      <c r="B57" s="16" t="s">
        <v>654</v>
      </c>
    </row>
    <row r="58" spans="1:2" ht="17.25" customHeight="1" x14ac:dyDescent="0.25">
      <c r="A58" s="12" t="s">
        <v>22</v>
      </c>
      <c r="B58" s="8" t="s">
        <v>653</v>
      </c>
    </row>
    <row r="59" spans="1:2" ht="17.25" customHeight="1" x14ac:dyDescent="0.25">
      <c r="A59" s="15" t="s">
        <v>180</v>
      </c>
      <c r="B59" s="16" t="s">
        <v>654</v>
      </c>
    </row>
    <row r="60" spans="1:2" ht="17.25" customHeight="1" x14ac:dyDescent="0.25">
      <c r="A60" s="18" t="s">
        <v>181</v>
      </c>
      <c r="B60" s="16" t="s">
        <v>654</v>
      </c>
    </row>
    <row r="61" spans="1:2" ht="17.25" customHeight="1" x14ac:dyDescent="0.25">
      <c r="A61" s="18" t="s">
        <v>182</v>
      </c>
      <c r="B61" s="16" t="s">
        <v>654</v>
      </c>
    </row>
    <row r="62" spans="1:2" ht="17.25" customHeight="1" x14ac:dyDescent="0.25">
      <c r="A62" s="44" t="s">
        <v>625</v>
      </c>
      <c r="B62" s="45" t="s">
        <v>626</v>
      </c>
    </row>
    <row r="63" spans="1:2" ht="17.25" customHeight="1" x14ac:dyDescent="0.25">
      <c r="A63" s="43" t="s">
        <v>611</v>
      </c>
      <c r="B63" s="42" t="s">
        <v>610</v>
      </c>
    </row>
    <row r="64" spans="1:2" ht="17.25" customHeight="1" x14ac:dyDescent="0.25">
      <c r="A64" s="6" t="s">
        <v>612</v>
      </c>
      <c r="B64" s="42" t="s">
        <v>610</v>
      </c>
    </row>
    <row r="65" spans="1:2" ht="17.25" customHeight="1" x14ac:dyDescent="0.25">
      <c r="A65" s="17" t="s">
        <v>183</v>
      </c>
      <c r="B65" s="16" t="s">
        <v>654</v>
      </c>
    </row>
    <row r="66" spans="1:2" ht="17.25" customHeight="1" x14ac:dyDescent="0.25">
      <c r="A66" s="21" t="s">
        <v>184</v>
      </c>
      <c r="B66" s="16" t="s">
        <v>654</v>
      </c>
    </row>
    <row r="67" spans="1:2" ht="17.25" customHeight="1" x14ac:dyDescent="0.25">
      <c r="A67" s="15" t="s">
        <v>185</v>
      </c>
      <c r="B67" s="16" t="s">
        <v>654</v>
      </c>
    </row>
    <row r="68" spans="1:2" ht="17.25" customHeight="1" x14ac:dyDescent="0.25">
      <c r="A68" s="17" t="s">
        <v>186</v>
      </c>
      <c r="B68" s="16" t="s">
        <v>654</v>
      </c>
    </row>
    <row r="69" spans="1:2" ht="17.25" customHeight="1" x14ac:dyDescent="0.25">
      <c r="A69" s="7" t="s">
        <v>23</v>
      </c>
      <c r="B69" s="8" t="s">
        <v>653</v>
      </c>
    </row>
    <row r="70" spans="1:2" ht="17.25" customHeight="1" x14ac:dyDescent="0.25">
      <c r="A70" s="22" t="s">
        <v>507</v>
      </c>
      <c r="B70" s="23" t="s">
        <v>655</v>
      </c>
    </row>
    <row r="71" spans="1:2" ht="17.25" customHeight="1" x14ac:dyDescent="0.25">
      <c r="A71" s="9" t="s">
        <v>24</v>
      </c>
      <c r="B71" s="8" t="s">
        <v>653</v>
      </c>
    </row>
    <row r="72" spans="1:2" ht="17.25" customHeight="1" x14ac:dyDescent="0.25">
      <c r="A72" s="32" t="s">
        <v>574</v>
      </c>
      <c r="B72" s="31" t="s">
        <v>571</v>
      </c>
    </row>
    <row r="73" spans="1:2" ht="17.25" customHeight="1" x14ac:dyDescent="0.25">
      <c r="A73" s="18" t="s">
        <v>187</v>
      </c>
      <c r="B73" s="16" t="s">
        <v>654</v>
      </c>
    </row>
    <row r="74" spans="1:2" ht="17.25" customHeight="1" x14ac:dyDescent="0.25">
      <c r="A74" s="27" t="s">
        <v>508</v>
      </c>
      <c r="B74" s="23" t="s">
        <v>655</v>
      </c>
    </row>
    <row r="75" spans="1:2" ht="17.25" customHeight="1" x14ac:dyDescent="0.25">
      <c r="A75" s="27" t="s">
        <v>509</v>
      </c>
      <c r="B75" s="23" t="s">
        <v>655</v>
      </c>
    </row>
    <row r="76" spans="1:2" ht="17.25" customHeight="1" x14ac:dyDescent="0.25">
      <c r="A76" s="13" t="s">
        <v>25</v>
      </c>
      <c r="B76" s="8" t="s">
        <v>653</v>
      </c>
    </row>
    <row r="77" spans="1:2" ht="17.25" customHeight="1" x14ac:dyDescent="0.25">
      <c r="A77" s="20" t="s">
        <v>188</v>
      </c>
      <c r="B77" s="16" t="s">
        <v>654</v>
      </c>
    </row>
    <row r="78" spans="1:2" ht="17.25" customHeight="1" x14ac:dyDescent="0.25">
      <c r="A78" s="18" t="s">
        <v>189</v>
      </c>
      <c r="B78" s="16" t="s">
        <v>654</v>
      </c>
    </row>
    <row r="79" spans="1:2" ht="17.25" customHeight="1" x14ac:dyDescent="0.25">
      <c r="A79" s="15" t="s">
        <v>190</v>
      </c>
      <c r="B79" s="16" t="s">
        <v>654</v>
      </c>
    </row>
    <row r="80" spans="1:2" ht="17.25" customHeight="1" x14ac:dyDescent="0.25">
      <c r="A80" s="24" t="s">
        <v>510</v>
      </c>
      <c r="B80" s="23" t="s">
        <v>655</v>
      </c>
    </row>
    <row r="81" spans="1:2" ht="17.25" customHeight="1" x14ac:dyDescent="0.25">
      <c r="A81" s="18" t="s">
        <v>191</v>
      </c>
      <c r="B81" s="16" t="s">
        <v>654</v>
      </c>
    </row>
    <row r="82" spans="1:2" ht="17.25" customHeight="1" x14ac:dyDescent="0.25">
      <c r="A82" s="18" t="s">
        <v>192</v>
      </c>
      <c r="B82" s="16" t="s">
        <v>654</v>
      </c>
    </row>
    <row r="83" spans="1:2" ht="17.25" customHeight="1" x14ac:dyDescent="0.25">
      <c r="A83" s="10" t="s">
        <v>26</v>
      </c>
      <c r="B83" s="8" t="s">
        <v>653</v>
      </c>
    </row>
    <row r="84" spans="1:2" ht="17.25" customHeight="1" x14ac:dyDescent="0.25">
      <c r="A84" s="18" t="s">
        <v>193</v>
      </c>
      <c r="B84" s="16" t="s">
        <v>654</v>
      </c>
    </row>
    <row r="85" spans="1:2" ht="17.25" customHeight="1" x14ac:dyDescent="0.25">
      <c r="A85" s="15" t="s">
        <v>194</v>
      </c>
      <c r="B85" s="16" t="s">
        <v>654</v>
      </c>
    </row>
    <row r="86" spans="1:2" ht="17.25" customHeight="1" x14ac:dyDescent="0.25">
      <c r="A86" s="22" t="s">
        <v>511</v>
      </c>
      <c r="B86" s="23" t="s">
        <v>655</v>
      </c>
    </row>
    <row r="87" spans="1:2" ht="17.25" customHeight="1" x14ac:dyDescent="0.25">
      <c r="A87" s="30" t="s">
        <v>575</v>
      </c>
      <c r="B87" s="31" t="s">
        <v>571</v>
      </c>
    </row>
    <row r="88" spans="1:2" ht="17.25" customHeight="1" x14ac:dyDescent="0.25">
      <c r="A88" s="13" t="s">
        <v>27</v>
      </c>
      <c r="B88" s="8" t="s">
        <v>653</v>
      </c>
    </row>
    <row r="89" spans="1:2" ht="17.25" customHeight="1" x14ac:dyDescent="0.25">
      <c r="A89" s="15" t="s">
        <v>195</v>
      </c>
      <c r="B89" s="16" t="s">
        <v>654</v>
      </c>
    </row>
    <row r="90" spans="1:2" ht="17.25" customHeight="1" x14ac:dyDescent="0.25">
      <c r="A90" s="15" t="s">
        <v>196</v>
      </c>
      <c r="B90" s="16" t="s">
        <v>654</v>
      </c>
    </row>
    <row r="91" spans="1:2" ht="17.25" customHeight="1" x14ac:dyDescent="0.25">
      <c r="A91" s="7" t="s">
        <v>28</v>
      </c>
      <c r="B91" s="8" t="s">
        <v>653</v>
      </c>
    </row>
    <row r="92" spans="1:2" ht="17.25" customHeight="1" x14ac:dyDescent="0.25">
      <c r="A92" s="18" t="s">
        <v>197</v>
      </c>
      <c r="B92" s="16" t="s">
        <v>654</v>
      </c>
    </row>
    <row r="93" spans="1:2" ht="17.25" customHeight="1" x14ac:dyDescent="0.25">
      <c r="A93" s="15" t="s">
        <v>198</v>
      </c>
      <c r="B93" s="16" t="s">
        <v>654</v>
      </c>
    </row>
    <row r="94" spans="1:2" ht="17.25" customHeight="1" x14ac:dyDescent="0.25">
      <c r="A94" s="10" t="s">
        <v>29</v>
      </c>
      <c r="B94" s="8" t="s">
        <v>653</v>
      </c>
    </row>
    <row r="95" spans="1:2" ht="17.25" customHeight="1" x14ac:dyDescent="0.25">
      <c r="A95" s="17" t="s">
        <v>199</v>
      </c>
      <c r="B95" s="16" t="s">
        <v>654</v>
      </c>
    </row>
    <row r="96" spans="1:2" ht="17.25" customHeight="1" x14ac:dyDescent="0.25">
      <c r="A96" s="7" t="s">
        <v>30</v>
      </c>
      <c r="B96" s="8" t="s">
        <v>653</v>
      </c>
    </row>
    <row r="97" spans="1:2" ht="17.25" customHeight="1" x14ac:dyDescent="0.25">
      <c r="A97" s="15" t="s">
        <v>200</v>
      </c>
      <c r="B97" s="16" t="s">
        <v>654</v>
      </c>
    </row>
    <row r="98" spans="1:2" ht="17.25" customHeight="1" x14ac:dyDescent="0.25">
      <c r="A98" s="18" t="s">
        <v>201</v>
      </c>
      <c r="B98" s="16" t="s">
        <v>654</v>
      </c>
    </row>
    <row r="99" spans="1:2" ht="17.25" customHeight="1" x14ac:dyDescent="0.25">
      <c r="A99" s="13" t="s">
        <v>31</v>
      </c>
      <c r="B99" s="8" t="s">
        <v>653</v>
      </c>
    </row>
    <row r="100" spans="1:2" ht="17.25" customHeight="1" x14ac:dyDescent="0.25">
      <c r="A100" s="17" t="s">
        <v>202</v>
      </c>
      <c r="B100" s="16" t="s">
        <v>654</v>
      </c>
    </row>
    <row r="101" spans="1:2" ht="17.25" customHeight="1" x14ac:dyDescent="0.25">
      <c r="A101" s="18" t="s">
        <v>203</v>
      </c>
      <c r="B101" s="16" t="s">
        <v>654</v>
      </c>
    </row>
    <row r="102" spans="1:2" ht="17.25" customHeight="1" x14ac:dyDescent="0.25">
      <c r="A102" s="15" t="s">
        <v>204</v>
      </c>
      <c r="B102" s="16" t="s">
        <v>654</v>
      </c>
    </row>
    <row r="103" spans="1:2" ht="17.25" customHeight="1" x14ac:dyDescent="0.25">
      <c r="A103" s="18" t="s">
        <v>205</v>
      </c>
      <c r="B103" s="16" t="s">
        <v>654</v>
      </c>
    </row>
    <row r="104" spans="1:2" ht="17.25" customHeight="1" x14ac:dyDescent="0.25">
      <c r="A104" s="9" t="s">
        <v>32</v>
      </c>
      <c r="B104" s="8" t="s">
        <v>653</v>
      </c>
    </row>
    <row r="105" spans="1:2" ht="17.25" customHeight="1" x14ac:dyDescent="0.25">
      <c r="A105" s="18" t="s">
        <v>206</v>
      </c>
      <c r="B105" s="16" t="s">
        <v>654</v>
      </c>
    </row>
    <row r="106" spans="1:2" ht="17.25" customHeight="1" x14ac:dyDescent="0.25">
      <c r="A106" s="38" t="s">
        <v>596</v>
      </c>
      <c r="B106" s="37" t="s">
        <v>656</v>
      </c>
    </row>
    <row r="107" spans="1:2" ht="17.25" customHeight="1" x14ac:dyDescent="0.25">
      <c r="A107" s="15" t="s">
        <v>207</v>
      </c>
      <c r="B107" s="16" t="s">
        <v>654</v>
      </c>
    </row>
    <row r="108" spans="1:2" ht="17.25" customHeight="1" x14ac:dyDescent="0.25">
      <c r="A108" s="7" t="s">
        <v>33</v>
      </c>
      <c r="B108" s="8" t="s">
        <v>653</v>
      </c>
    </row>
    <row r="109" spans="1:2" ht="17.25" customHeight="1" x14ac:dyDescent="0.25">
      <c r="A109" s="9" t="s">
        <v>34</v>
      </c>
      <c r="B109" s="8" t="s">
        <v>653</v>
      </c>
    </row>
    <row r="110" spans="1:2" ht="17.25" customHeight="1" x14ac:dyDescent="0.25">
      <c r="A110" s="24" t="s">
        <v>512</v>
      </c>
      <c r="B110" s="23" t="s">
        <v>655</v>
      </c>
    </row>
    <row r="111" spans="1:2" ht="17.25" customHeight="1" x14ac:dyDescent="0.25">
      <c r="A111" s="15" t="s">
        <v>208</v>
      </c>
      <c r="B111" s="16" t="s">
        <v>654</v>
      </c>
    </row>
    <row r="112" spans="1:2" ht="17.25" customHeight="1" x14ac:dyDescent="0.25">
      <c r="A112" s="18" t="s">
        <v>209</v>
      </c>
      <c r="B112" s="16" t="s">
        <v>654</v>
      </c>
    </row>
    <row r="113" spans="1:2" ht="17.25" customHeight="1" x14ac:dyDescent="0.25">
      <c r="A113" s="18" t="s">
        <v>210</v>
      </c>
      <c r="B113" s="16" t="s">
        <v>654</v>
      </c>
    </row>
    <row r="114" spans="1:2" ht="17.25" customHeight="1" x14ac:dyDescent="0.25">
      <c r="A114" s="46" t="s">
        <v>627</v>
      </c>
      <c r="B114" s="45" t="s">
        <v>626</v>
      </c>
    </row>
    <row r="115" spans="1:2" ht="17.25" customHeight="1" x14ac:dyDescent="0.25">
      <c r="A115" s="7" t="s">
        <v>35</v>
      </c>
      <c r="B115" s="8" t="s">
        <v>653</v>
      </c>
    </row>
    <row r="116" spans="1:2" ht="17.25" customHeight="1" x14ac:dyDescent="0.25">
      <c r="A116" s="15" t="s">
        <v>211</v>
      </c>
      <c r="B116" s="16" t="s">
        <v>654</v>
      </c>
    </row>
    <row r="117" spans="1:2" ht="17.25" customHeight="1" x14ac:dyDescent="0.25">
      <c r="A117" s="15" t="s">
        <v>212</v>
      </c>
      <c r="B117" s="16" t="s">
        <v>654</v>
      </c>
    </row>
    <row r="118" spans="1:2" ht="17.25" customHeight="1" x14ac:dyDescent="0.25">
      <c r="A118" s="22" t="s">
        <v>513</v>
      </c>
      <c r="B118" s="23" t="s">
        <v>655</v>
      </c>
    </row>
    <row r="119" spans="1:2" ht="17.25" customHeight="1" x14ac:dyDescent="0.25">
      <c r="A119" s="15" t="s">
        <v>213</v>
      </c>
      <c r="B119" s="16" t="s">
        <v>654</v>
      </c>
    </row>
    <row r="120" spans="1:2" ht="17.25" customHeight="1" x14ac:dyDescent="0.25">
      <c r="A120" s="33" t="s">
        <v>576</v>
      </c>
      <c r="B120" s="31" t="s">
        <v>571</v>
      </c>
    </row>
    <row r="121" spans="1:2" ht="17.25" customHeight="1" x14ac:dyDescent="0.25">
      <c r="A121" s="15" t="s">
        <v>214</v>
      </c>
      <c r="B121" s="16" t="s">
        <v>654</v>
      </c>
    </row>
    <row r="122" spans="1:2" ht="17.25" customHeight="1" x14ac:dyDescent="0.25">
      <c r="A122" s="7" t="s">
        <v>36</v>
      </c>
      <c r="B122" s="8" t="s">
        <v>653</v>
      </c>
    </row>
    <row r="123" spans="1:2" ht="17.25" customHeight="1" x14ac:dyDescent="0.25">
      <c r="A123" s="34" t="s">
        <v>577</v>
      </c>
      <c r="B123" s="31" t="s">
        <v>571</v>
      </c>
    </row>
    <row r="124" spans="1:2" ht="17.25" customHeight="1" x14ac:dyDescent="0.25">
      <c r="A124" s="15" t="s">
        <v>215</v>
      </c>
      <c r="B124" s="16" t="s">
        <v>654</v>
      </c>
    </row>
    <row r="125" spans="1:2" ht="17.25" customHeight="1" x14ac:dyDescent="0.25">
      <c r="A125" s="22" t="s">
        <v>514</v>
      </c>
      <c r="B125" s="23" t="s">
        <v>655</v>
      </c>
    </row>
    <row r="126" spans="1:2" ht="17.25" customHeight="1" x14ac:dyDescent="0.25">
      <c r="A126" s="7" t="s">
        <v>37</v>
      </c>
      <c r="B126" s="8" t="s">
        <v>653</v>
      </c>
    </row>
    <row r="127" spans="1:2" ht="17.25" customHeight="1" x14ac:dyDescent="0.25">
      <c r="A127" s="15" t="s">
        <v>216</v>
      </c>
      <c r="B127" s="16" t="s">
        <v>654</v>
      </c>
    </row>
    <row r="128" spans="1:2" ht="17.25" customHeight="1" x14ac:dyDescent="0.25">
      <c r="A128" s="15" t="s">
        <v>217</v>
      </c>
      <c r="B128" s="16" t="s">
        <v>654</v>
      </c>
    </row>
    <row r="129" spans="1:2" ht="17.25" customHeight="1" x14ac:dyDescent="0.25">
      <c r="A129" s="15" t="s">
        <v>218</v>
      </c>
      <c r="B129" s="16" t="s">
        <v>654</v>
      </c>
    </row>
    <row r="130" spans="1:2" ht="17.25" customHeight="1" x14ac:dyDescent="0.25">
      <c r="A130" s="15" t="s">
        <v>219</v>
      </c>
      <c r="B130" s="16" t="s">
        <v>654</v>
      </c>
    </row>
    <row r="131" spans="1:2" ht="17.25" customHeight="1" x14ac:dyDescent="0.25">
      <c r="A131" s="32" t="s">
        <v>578</v>
      </c>
      <c r="B131" s="31" t="s">
        <v>571</v>
      </c>
    </row>
    <row r="132" spans="1:2" ht="17.25" customHeight="1" x14ac:dyDescent="0.25">
      <c r="A132" s="24" t="s">
        <v>515</v>
      </c>
      <c r="B132" s="23" t="s">
        <v>655</v>
      </c>
    </row>
    <row r="133" spans="1:2" ht="17.25" customHeight="1" x14ac:dyDescent="0.25">
      <c r="A133" s="15" t="s">
        <v>220</v>
      </c>
      <c r="B133" s="16" t="s">
        <v>654</v>
      </c>
    </row>
    <row r="134" spans="1:2" ht="17.25" customHeight="1" x14ac:dyDescent="0.25">
      <c r="A134" s="18" t="s">
        <v>221</v>
      </c>
      <c r="B134" s="16" t="s">
        <v>654</v>
      </c>
    </row>
    <row r="135" spans="1:2" ht="17.25" customHeight="1" x14ac:dyDescent="0.25">
      <c r="A135" s="7" t="s">
        <v>38</v>
      </c>
      <c r="B135" s="8" t="s">
        <v>653</v>
      </c>
    </row>
    <row r="136" spans="1:2" ht="17.25" customHeight="1" x14ac:dyDescent="0.25">
      <c r="A136" s="15" t="s">
        <v>222</v>
      </c>
      <c r="B136" s="16" t="s">
        <v>654</v>
      </c>
    </row>
    <row r="137" spans="1:2" ht="17.25" customHeight="1" x14ac:dyDescent="0.25">
      <c r="A137" s="9" t="s">
        <v>39</v>
      </c>
      <c r="B137" s="8" t="s">
        <v>653</v>
      </c>
    </row>
    <row r="138" spans="1:2" ht="17.25" customHeight="1" x14ac:dyDescent="0.25">
      <c r="A138" s="9" t="s">
        <v>40</v>
      </c>
      <c r="B138" s="8" t="s">
        <v>653</v>
      </c>
    </row>
    <row r="139" spans="1:2" ht="17.25" customHeight="1" x14ac:dyDescent="0.25">
      <c r="A139" s="15" t="s">
        <v>223</v>
      </c>
      <c r="B139" s="16" t="s">
        <v>654</v>
      </c>
    </row>
    <row r="140" spans="1:2" ht="17.25" customHeight="1" x14ac:dyDescent="0.25">
      <c r="A140" s="9" t="s">
        <v>41</v>
      </c>
      <c r="B140" s="8" t="s">
        <v>653</v>
      </c>
    </row>
    <row r="141" spans="1:2" ht="17.25" customHeight="1" x14ac:dyDescent="0.25">
      <c r="A141" s="15" t="s">
        <v>224</v>
      </c>
      <c r="B141" s="16" t="s">
        <v>654</v>
      </c>
    </row>
    <row r="142" spans="1:2" ht="17.25" customHeight="1" x14ac:dyDescent="0.25">
      <c r="A142" s="15" t="s">
        <v>225</v>
      </c>
      <c r="B142" s="16" t="s">
        <v>654</v>
      </c>
    </row>
    <row r="143" spans="1:2" ht="17.25" customHeight="1" x14ac:dyDescent="0.25">
      <c r="A143" s="32" t="s">
        <v>579</v>
      </c>
      <c r="B143" s="31" t="s">
        <v>571</v>
      </c>
    </row>
    <row r="144" spans="1:2" ht="17.25" customHeight="1" x14ac:dyDescent="0.25">
      <c r="A144" s="20" t="s">
        <v>226</v>
      </c>
      <c r="B144" s="16" t="s">
        <v>654</v>
      </c>
    </row>
    <row r="145" spans="1:2" ht="17.25" customHeight="1" x14ac:dyDescent="0.25">
      <c r="A145" s="50" t="s">
        <v>641</v>
      </c>
      <c r="B145" s="49" t="s">
        <v>640</v>
      </c>
    </row>
    <row r="146" spans="1:2" ht="17.25" customHeight="1" x14ac:dyDescent="0.25">
      <c r="A146" s="26" t="s">
        <v>516</v>
      </c>
      <c r="B146" s="23" t="s">
        <v>655</v>
      </c>
    </row>
    <row r="147" spans="1:2" ht="17.25" customHeight="1" x14ac:dyDescent="0.25">
      <c r="A147" s="13" t="s">
        <v>42</v>
      </c>
      <c r="B147" s="8" t="s">
        <v>653</v>
      </c>
    </row>
    <row r="148" spans="1:2" ht="17.25" customHeight="1" x14ac:dyDescent="0.25">
      <c r="A148" s="27" t="s">
        <v>517</v>
      </c>
      <c r="B148" s="23" t="s">
        <v>655</v>
      </c>
    </row>
    <row r="149" spans="1:2" ht="17.25" customHeight="1" x14ac:dyDescent="0.25">
      <c r="A149" s="17" t="s">
        <v>227</v>
      </c>
      <c r="B149" s="16" t="s">
        <v>654</v>
      </c>
    </row>
    <row r="150" spans="1:2" ht="17.25" customHeight="1" x14ac:dyDescent="0.25">
      <c r="A150" s="15" t="s">
        <v>228</v>
      </c>
      <c r="B150" s="16" t="s">
        <v>654</v>
      </c>
    </row>
    <row r="151" spans="1:2" ht="17.25" customHeight="1" x14ac:dyDescent="0.25">
      <c r="A151" s="22" t="s">
        <v>518</v>
      </c>
      <c r="B151" s="23" t="s">
        <v>655</v>
      </c>
    </row>
    <row r="152" spans="1:2" ht="17.25" customHeight="1" x14ac:dyDescent="0.25">
      <c r="A152" s="18" t="s">
        <v>229</v>
      </c>
      <c r="B152" s="16" t="s">
        <v>654</v>
      </c>
    </row>
    <row r="153" spans="1:2" ht="17.25" customHeight="1" x14ac:dyDescent="0.25">
      <c r="A153" s="18" t="s">
        <v>230</v>
      </c>
      <c r="B153" s="16" t="s">
        <v>654</v>
      </c>
    </row>
    <row r="154" spans="1:2" ht="17.25" customHeight="1" x14ac:dyDescent="0.25">
      <c r="A154" s="20" t="s">
        <v>231</v>
      </c>
      <c r="B154" s="16" t="s">
        <v>654</v>
      </c>
    </row>
    <row r="155" spans="1:2" ht="17.25" customHeight="1" x14ac:dyDescent="0.25">
      <c r="A155" s="18" t="s">
        <v>232</v>
      </c>
      <c r="B155" s="16" t="s">
        <v>654</v>
      </c>
    </row>
    <row r="156" spans="1:2" ht="17.25" customHeight="1" x14ac:dyDescent="0.25">
      <c r="A156" s="15" t="s">
        <v>233</v>
      </c>
      <c r="B156" s="16" t="s">
        <v>654</v>
      </c>
    </row>
    <row r="157" spans="1:2" ht="17.25" customHeight="1" x14ac:dyDescent="0.25">
      <c r="A157" s="7" t="s">
        <v>43</v>
      </c>
      <c r="B157" s="8" t="s">
        <v>653</v>
      </c>
    </row>
    <row r="158" spans="1:2" ht="17.25" customHeight="1" x14ac:dyDescent="0.25">
      <c r="A158" s="9" t="s">
        <v>44</v>
      </c>
      <c r="B158" s="8" t="s">
        <v>653</v>
      </c>
    </row>
    <row r="159" spans="1:2" ht="17.25" customHeight="1" x14ac:dyDescent="0.25">
      <c r="A159" s="32" t="s">
        <v>580</v>
      </c>
      <c r="B159" s="31" t="s">
        <v>571</v>
      </c>
    </row>
    <row r="160" spans="1:2" ht="17.25" customHeight="1" x14ac:dyDescent="0.25">
      <c r="A160" s="9" t="s">
        <v>45</v>
      </c>
      <c r="B160" s="8" t="s">
        <v>653</v>
      </c>
    </row>
    <row r="161" spans="1:2" ht="17.25" customHeight="1" x14ac:dyDescent="0.25">
      <c r="A161" s="10" t="s">
        <v>46</v>
      </c>
      <c r="B161" s="8" t="s">
        <v>653</v>
      </c>
    </row>
    <row r="162" spans="1:2" ht="17.25" customHeight="1" x14ac:dyDescent="0.25">
      <c r="A162" s="15" t="s">
        <v>234</v>
      </c>
      <c r="B162" s="16" t="s">
        <v>654</v>
      </c>
    </row>
    <row r="163" spans="1:2" ht="17.25" customHeight="1" x14ac:dyDescent="0.25">
      <c r="A163" s="22" t="s">
        <v>519</v>
      </c>
      <c r="B163" s="23" t="s">
        <v>655</v>
      </c>
    </row>
    <row r="164" spans="1:2" ht="17.25" customHeight="1" x14ac:dyDescent="0.25">
      <c r="A164" s="17" t="s">
        <v>235</v>
      </c>
      <c r="B164" s="16" t="s">
        <v>654</v>
      </c>
    </row>
    <row r="165" spans="1:2" ht="17.25" customHeight="1" x14ac:dyDescent="0.25">
      <c r="A165" s="39" t="s">
        <v>597</v>
      </c>
      <c r="B165" s="37" t="s">
        <v>656</v>
      </c>
    </row>
    <row r="166" spans="1:2" ht="17.25" customHeight="1" x14ac:dyDescent="0.25">
      <c r="A166" s="6" t="s">
        <v>613</v>
      </c>
      <c r="B166" s="42" t="s">
        <v>610</v>
      </c>
    </row>
    <row r="167" spans="1:2" ht="17.25" customHeight="1" x14ac:dyDescent="0.25">
      <c r="A167" s="50" t="s">
        <v>642</v>
      </c>
      <c r="B167" s="49" t="s">
        <v>640</v>
      </c>
    </row>
    <row r="168" spans="1:2" ht="17.25" customHeight="1" x14ac:dyDescent="0.25">
      <c r="A168" s="15" t="s">
        <v>236</v>
      </c>
      <c r="B168" s="16" t="s">
        <v>654</v>
      </c>
    </row>
    <row r="169" spans="1:2" ht="17.25" customHeight="1" x14ac:dyDescent="0.25">
      <c r="A169" s="15" t="s">
        <v>237</v>
      </c>
      <c r="B169" s="16" t="s">
        <v>654</v>
      </c>
    </row>
    <row r="170" spans="1:2" ht="17.25" customHeight="1" x14ac:dyDescent="0.25">
      <c r="A170" s="14" t="s">
        <v>47</v>
      </c>
      <c r="B170" s="8" t="s">
        <v>653</v>
      </c>
    </row>
    <row r="171" spans="1:2" ht="17.25" customHeight="1" x14ac:dyDescent="0.25">
      <c r="A171" s="19" t="s">
        <v>238</v>
      </c>
      <c r="B171" s="16" t="s">
        <v>654</v>
      </c>
    </row>
    <row r="172" spans="1:2" ht="17.25" customHeight="1" x14ac:dyDescent="0.25">
      <c r="A172" s="15" t="s">
        <v>239</v>
      </c>
      <c r="B172" s="16" t="s">
        <v>654</v>
      </c>
    </row>
    <row r="173" spans="1:2" ht="17.25" customHeight="1" x14ac:dyDescent="0.25">
      <c r="A173" s="6" t="s">
        <v>614</v>
      </c>
      <c r="B173" s="42" t="s">
        <v>610</v>
      </c>
    </row>
    <row r="174" spans="1:2" ht="17.25" customHeight="1" x14ac:dyDescent="0.25">
      <c r="A174" s="17" t="s">
        <v>240</v>
      </c>
      <c r="B174" s="16" t="s">
        <v>654</v>
      </c>
    </row>
    <row r="175" spans="1:2" ht="17.25" customHeight="1" x14ac:dyDescent="0.25">
      <c r="A175" s="22" t="s">
        <v>520</v>
      </c>
      <c r="B175" s="23" t="s">
        <v>655</v>
      </c>
    </row>
    <row r="176" spans="1:2" ht="17.25" customHeight="1" x14ac:dyDescent="0.25">
      <c r="A176" s="15" t="s">
        <v>241</v>
      </c>
      <c r="B176" s="16" t="s">
        <v>654</v>
      </c>
    </row>
    <row r="177" spans="1:2" ht="17.25" customHeight="1" x14ac:dyDescent="0.25">
      <c r="A177" s="30" t="s">
        <v>581</v>
      </c>
      <c r="B177" s="31" t="s">
        <v>571</v>
      </c>
    </row>
    <row r="178" spans="1:2" ht="17.25" customHeight="1" x14ac:dyDescent="0.25">
      <c r="A178" s="15" t="s">
        <v>242</v>
      </c>
      <c r="B178" s="16" t="s">
        <v>654</v>
      </c>
    </row>
    <row r="179" spans="1:2" ht="17.25" customHeight="1" x14ac:dyDescent="0.25">
      <c r="A179" s="9" t="s">
        <v>48</v>
      </c>
      <c r="B179" s="8" t="s">
        <v>653</v>
      </c>
    </row>
    <row r="180" spans="1:2" ht="17.25" customHeight="1" x14ac:dyDescent="0.25">
      <c r="A180" s="29" t="s">
        <v>521</v>
      </c>
      <c r="B180" s="23" t="s">
        <v>655</v>
      </c>
    </row>
    <row r="181" spans="1:2" ht="17.25" customHeight="1" x14ac:dyDescent="0.25">
      <c r="A181" s="9" t="s">
        <v>49</v>
      </c>
      <c r="B181" s="8" t="s">
        <v>653</v>
      </c>
    </row>
    <row r="182" spans="1:2" ht="17.25" customHeight="1" x14ac:dyDescent="0.25">
      <c r="A182" s="15" t="s">
        <v>243</v>
      </c>
      <c r="B182" s="16" t="s">
        <v>654</v>
      </c>
    </row>
    <row r="183" spans="1:2" ht="17.25" customHeight="1" x14ac:dyDescent="0.25">
      <c r="A183" s="18" t="s">
        <v>244</v>
      </c>
      <c r="B183" s="16" t="s">
        <v>654</v>
      </c>
    </row>
    <row r="184" spans="1:2" ht="17.25" customHeight="1" x14ac:dyDescent="0.25">
      <c r="A184" s="39" t="s">
        <v>598</v>
      </c>
      <c r="B184" s="37" t="s">
        <v>656</v>
      </c>
    </row>
    <row r="185" spans="1:2" ht="17.25" customHeight="1" x14ac:dyDescent="0.25">
      <c r="A185" s="15" t="s">
        <v>245</v>
      </c>
      <c r="B185" s="16" t="s">
        <v>654</v>
      </c>
    </row>
    <row r="186" spans="1:2" ht="17.25" customHeight="1" x14ac:dyDescent="0.25">
      <c r="A186" s="15" t="s">
        <v>246</v>
      </c>
      <c r="B186" s="16" t="s">
        <v>654</v>
      </c>
    </row>
    <row r="187" spans="1:2" ht="17.25" customHeight="1" x14ac:dyDescent="0.25">
      <c r="A187" s="15" t="s">
        <v>247</v>
      </c>
      <c r="B187" s="16" t="s">
        <v>654</v>
      </c>
    </row>
    <row r="188" spans="1:2" ht="17.25" customHeight="1" x14ac:dyDescent="0.25">
      <c r="A188" s="15" t="s">
        <v>248</v>
      </c>
      <c r="B188" s="16" t="s">
        <v>654</v>
      </c>
    </row>
    <row r="189" spans="1:2" ht="17.25" customHeight="1" x14ac:dyDescent="0.25">
      <c r="A189" s="17" t="s">
        <v>249</v>
      </c>
      <c r="B189" s="16" t="s">
        <v>654</v>
      </c>
    </row>
    <row r="190" spans="1:2" ht="17.25" customHeight="1" x14ac:dyDescent="0.25">
      <c r="A190" s="21" t="s">
        <v>250</v>
      </c>
      <c r="B190" s="16" t="s">
        <v>654</v>
      </c>
    </row>
    <row r="191" spans="1:2" ht="17.25" customHeight="1" x14ac:dyDescent="0.25">
      <c r="A191" s="18" t="s">
        <v>251</v>
      </c>
      <c r="B191" s="16" t="s">
        <v>654</v>
      </c>
    </row>
    <row r="192" spans="1:2" ht="17.25" customHeight="1" x14ac:dyDescent="0.25">
      <c r="A192" s="10" t="s">
        <v>50</v>
      </c>
      <c r="B192" s="8" t="s">
        <v>653</v>
      </c>
    </row>
    <row r="193" spans="1:2" ht="17.25" customHeight="1" x14ac:dyDescent="0.25">
      <c r="A193" s="18" t="s">
        <v>252</v>
      </c>
      <c r="B193" s="16" t="s">
        <v>654</v>
      </c>
    </row>
    <row r="194" spans="1:2" ht="17.25" customHeight="1" x14ac:dyDescent="0.25">
      <c r="A194" s="18" t="s">
        <v>253</v>
      </c>
      <c r="B194" s="16" t="s">
        <v>654</v>
      </c>
    </row>
    <row r="195" spans="1:2" ht="17.25" customHeight="1" x14ac:dyDescent="0.25">
      <c r="A195" s="15" t="s">
        <v>254</v>
      </c>
      <c r="B195" s="16" t="s">
        <v>654</v>
      </c>
    </row>
    <row r="196" spans="1:2" ht="17.25" customHeight="1" x14ac:dyDescent="0.25">
      <c r="A196" s="20" t="s">
        <v>255</v>
      </c>
      <c r="B196" s="16" t="s">
        <v>654</v>
      </c>
    </row>
    <row r="197" spans="1:2" ht="17.25" customHeight="1" x14ac:dyDescent="0.25">
      <c r="A197" s="15" t="s">
        <v>256</v>
      </c>
      <c r="B197" s="16" t="s">
        <v>654</v>
      </c>
    </row>
    <row r="198" spans="1:2" ht="17.25" customHeight="1" x14ac:dyDescent="0.25">
      <c r="A198" s="7" t="s">
        <v>51</v>
      </c>
      <c r="B198" s="8" t="s">
        <v>653</v>
      </c>
    </row>
    <row r="199" spans="1:2" ht="17.25" customHeight="1" x14ac:dyDescent="0.25">
      <c r="A199" s="15" t="s">
        <v>257</v>
      </c>
      <c r="B199" s="16" t="s">
        <v>654</v>
      </c>
    </row>
    <row r="200" spans="1:2" ht="17.25" customHeight="1" x14ac:dyDescent="0.25">
      <c r="A200" s="7" t="s">
        <v>52</v>
      </c>
      <c r="B200" s="8" t="s">
        <v>653</v>
      </c>
    </row>
    <row r="201" spans="1:2" ht="17.25" customHeight="1" x14ac:dyDescent="0.25">
      <c r="A201" s="7" t="s">
        <v>53</v>
      </c>
      <c r="B201" s="8" t="s">
        <v>653</v>
      </c>
    </row>
    <row r="202" spans="1:2" ht="17.25" customHeight="1" x14ac:dyDescent="0.25">
      <c r="A202" s="15" t="s">
        <v>258</v>
      </c>
      <c r="B202" s="16" t="s">
        <v>654</v>
      </c>
    </row>
    <row r="203" spans="1:2" ht="17.25" customHeight="1" x14ac:dyDescent="0.25">
      <c r="A203" s="9" t="s">
        <v>54</v>
      </c>
      <c r="B203" s="8" t="s">
        <v>653</v>
      </c>
    </row>
    <row r="204" spans="1:2" ht="17.25" customHeight="1" x14ac:dyDescent="0.25">
      <c r="A204" s="15" t="s">
        <v>259</v>
      </c>
      <c r="B204" s="16" t="s">
        <v>654</v>
      </c>
    </row>
    <row r="205" spans="1:2" ht="17.25" customHeight="1" x14ac:dyDescent="0.25">
      <c r="A205" s="17" t="s">
        <v>260</v>
      </c>
      <c r="B205" s="16" t="s">
        <v>654</v>
      </c>
    </row>
    <row r="206" spans="1:2" ht="17.25" customHeight="1" x14ac:dyDescent="0.25">
      <c r="A206" s="15" t="s">
        <v>261</v>
      </c>
      <c r="B206" s="16" t="s">
        <v>654</v>
      </c>
    </row>
    <row r="207" spans="1:2" ht="17.25" customHeight="1" x14ac:dyDescent="0.25">
      <c r="A207" s="15" t="s">
        <v>262</v>
      </c>
      <c r="B207" s="16" t="s">
        <v>654</v>
      </c>
    </row>
    <row r="208" spans="1:2" ht="17.25" customHeight="1" x14ac:dyDescent="0.25">
      <c r="A208" s="15" t="s">
        <v>263</v>
      </c>
      <c r="B208" s="16" t="s">
        <v>654</v>
      </c>
    </row>
    <row r="209" spans="1:2" ht="17.25" customHeight="1" x14ac:dyDescent="0.25">
      <c r="A209" s="7" t="s">
        <v>55</v>
      </c>
      <c r="B209" s="8" t="s">
        <v>653</v>
      </c>
    </row>
    <row r="210" spans="1:2" ht="17.25" customHeight="1" x14ac:dyDescent="0.25">
      <c r="A210" s="15" t="s">
        <v>264</v>
      </c>
      <c r="B210" s="16" t="s">
        <v>654</v>
      </c>
    </row>
    <row r="211" spans="1:2" ht="17.25" customHeight="1" x14ac:dyDescent="0.25">
      <c r="A211" s="7" t="s">
        <v>56</v>
      </c>
      <c r="B211" s="8" t="s">
        <v>653</v>
      </c>
    </row>
    <row r="212" spans="1:2" ht="17.25" customHeight="1" x14ac:dyDescent="0.25">
      <c r="A212" s="3" t="s">
        <v>1</v>
      </c>
      <c r="B212" s="4" t="s">
        <v>2</v>
      </c>
    </row>
    <row r="213" spans="1:2" ht="17.25" customHeight="1" x14ac:dyDescent="0.25">
      <c r="A213" s="15" t="s">
        <v>265</v>
      </c>
      <c r="B213" s="16" t="s">
        <v>654</v>
      </c>
    </row>
    <row r="214" spans="1:2" ht="17.25" customHeight="1" x14ac:dyDescent="0.25">
      <c r="A214" s="17" t="s">
        <v>266</v>
      </c>
      <c r="B214" s="16" t="s">
        <v>654</v>
      </c>
    </row>
    <row r="215" spans="1:2" ht="17.25" customHeight="1" x14ac:dyDescent="0.25">
      <c r="A215" s="53" t="s">
        <v>650</v>
      </c>
      <c r="B215" s="54" t="s">
        <v>651</v>
      </c>
    </row>
    <row r="216" spans="1:2" ht="17.25" customHeight="1" x14ac:dyDescent="0.25">
      <c r="A216" s="5" t="s">
        <v>3</v>
      </c>
      <c r="B216" s="4" t="s">
        <v>2</v>
      </c>
    </row>
    <row r="217" spans="1:2" ht="17.25" customHeight="1" x14ac:dyDescent="0.25">
      <c r="A217" s="22" t="s">
        <v>522</v>
      </c>
      <c r="B217" s="23" t="s">
        <v>655</v>
      </c>
    </row>
    <row r="218" spans="1:2" ht="17.25" customHeight="1" x14ac:dyDescent="0.25">
      <c r="A218" s="15" t="s">
        <v>267</v>
      </c>
      <c r="B218" s="16" t="s">
        <v>654</v>
      </c>
    </row>
    <row r="219" spans="1:2" ht="17.25" customHeight="1" x14ac:dyDescent="0.25">
      <c r="A219" s="15" t="s">
        <v>268</v>
      </c>
      <c r="B219" s="16" t="s">
        <v>654</v>
      </c>
    </row>
    <row r="220" spans="1:2" ht="17.25" customHeight="1" x14ac:dyDescent="0.25">
      <c r="A220" s="38" t="s">
        <v>599</v>
      </c>
      <c r="B220" s="37" t="s">
        <v>656</v>
      </c>
    </row>
    <row r="221" spans="1:2" ht="17.25" customHeight="1" x14ac:dyDescent="0.25">
      <c r="A221" s="24" t="s">
        <v>523</v>
      </c>
      <c r="B221" s="23" t="s">
        <v>655</v>
      </c>
    </row>
    <row r="222" spans="1:2" ht="17.25" customHeight="1" x14ac:dyDescent="0.25">
      <c r="A222" s="18" t="s">
        <v>269</v>
      </c>
      <c r="B222" s="16" t="s">
        <v>654</v>
      </c>
    </row>
    <row r="223" spans="1:2" ht="17.25" customHeight="1" x14ac:dyDescent="0.25">
      <c r="A223" s="15" t="s">
        <v>270</v>
      </c>
      <c r="B223" s="16" t="s">
        <v>654</v>
      </c>
    </row>
    <row r="224" spans="1:2" ht="17.25" customHeight="1" x14ac:dyDescent="0.25">
      <c r="A224" s="12" t="s">
        <v>57</v>
      </c>
      <c r="B224" s="8" t="s">
        <v>653</v>
      </c>
    </row>
    <row r="225" spans="1:2" ht="17.25" customHeight="1" x14ac:dyDescent="0.25">
      <c r="A225" s="10" t="s">
        <v>58</v>
      </c>
      <c r="B225" s="8" t="s">
        <v>653</v>
      </c>
    </row>
    <row r="226" spans="1:2" ht="17.25" customHeight="1" x14ac:dyDescent="0.25">
      <c r="A226" s="15" t="s">
        <v>271</v>
      </c>
      <c r="B226" s="16" t="s">
        <v>654</v>
      </c>
    </row>
    <row r="227" spans="1:2" ht="17.25" customHeight="1" x14ac:dyDescent="0.25">
      <c r="A227" s="22" t="s">
        <v>524</v>
      </c>
      <c r="B227" s="23" t="s">
        <v>655</v>
      </c>
    </row>
    <row r="228" spans="1:2" ht="17.25" customHeight="1" x14ac:dyDescent="0.25">
      <c r="A228" s="15" t="s">
        <v>272</v>
      </c>
      <c r="B228" s="16" t="s">
        <v>654</v>
      </c>
    </row>
    <row r="229" spans="1:2" ht="17.25" customHeight="1" x14ac:dyDescent="0.25">
      <c r="A229" s="19" t="s">
        <v>273</v>
      </c>
      <c r="B229" s="16" t="s">
        <v>654</v>
      </c>
    </row>
    <row r="230" spans="1:2" ht="17.25" customHeight="1" x14ac:dyDescent="0.25">
      <c r="A230" s="15" t="s">
        <v>274</v>
      </c>
      <c r="B230" s="16" t="s">
        <v>654</v>
      </c>
    </row>
    <row r="231" spans="1:2" ht="17.25" customHeight="1" x14ac:dyDescent="0.25">
      <c r="A231" s="15" t="s">
        <v>275</v>
      </c>
      <c r="B231" s="16" t="s">
        <v>654</v>
      </c>
    </row>
    <row r="232" spans="1:2" ht="17.25" customHeight="1" x14ac:dyDescent="0.25">
      <c r="A232" s="12" t="s">
        <v>59</v>
      </c>
      <c r="B232" s="8" t="s">
        <v>653</v>
      </c>
    </row>
    <row r="233" spans="1:2" ht="17.25" customHeight="1" x14ac:dyDescent="0.25">
      <c r="A233" s="17" t="s">
        <v>276</v>
      </c>
      <c r="B233" s="16" t="s">
        <v>654</v>
      </c>
    </row>
    <row r="234" spans="1:2" ht="17.25" customHeight="1" x14ac:dyDescent="0.25">
      <c r="A234" s="21" t="s">
        <v>277</v>
      </c>
      <c r="B234" s="16" t="s">
        <v>654</v>
      </c>
    </row>
    <row r="235" spans="1:2" ht="17.25" customHeight="1" x14ac:dyDescent="0.25">
      <c r="A235" s="51" t="s">
        <v>643</v>
      </c>
      <c r="B235" s="49" t="s">
        <v>640</v>
      </c>
    </row>
    <row r="236" spans="1:2" ht="17.25" customHeight="1" x14ac:dyDescent="0.25">
      <c r="A236" s="47" t="s">
        <v>628</v>
      </c>
      <c r="B236" s="45" t="s">
        <v>626</v>
      </c>
    </row>
    <row r="237" spans="1:2" ht="17.25" customHeight="1" x14ac:dyDescent="0.25">
      <c r="A237" s="7" t="s">
        <v>60</v>
      </c>
      <c r="B237" s="8" t="s">
        <v>653</v>
      </c>
    </row>
    <row r="238" spans="1:2" ht="17.25" customHeight="1" x14ac:dyDescent="0.25">
      <c r="A238" s="38" t="s">
        <v>600</v>
      </c>
      <c r="B238" s="37" t="s">
        <v>656</v>
      </c>
    </row>
    <row r="239" spans="1:2" ht="17.25" customHeight="1" x14ac:dyDescent="0.25">
      <c r="A239" s="10" t="s">
        <v>61</v>
      </c>
      <c r="B239" s="8" t="s">
        <v>653</v>
      </c>
    </row>
    <row r="240" spans="1:2" ht="17.25" customHeight="1" x14ac:dyDescent="0.25">
      <c r="A240" s="30" t="s">
        <v>582</v>
      </c>
      <c r="B240" s="31" t="s">
        <v>571</v>
      </c>
    </row>
    <row r="241" spans="1:2" ht="17.25" customHeight="1" x14ac:dyDescent="0.25">
      <c r="A241" s="9" t="s">
        <v>62</v>
      </c>
      <c r="B241" s="8" t="s">
        <v>653</v>
      </c>
    </row>
    <row r="242" spans="1:2" ht="17.25" customHeight="1" x14ac:dyDescent="0.25">
      <c r="A242" s="12" t="s">
        <v>63</v>
      </c>
      <c r="B242" s="8" t="s">
        <v>653</v>
      </c>
    </row>
    <row r="243" spans="1:2" ht="17.25" customHeight="1" x14ac:dyDescent="0.25">
      <c r="A243" s="15" t="s">
        <v>278</v>
      </c>
      <c r="B243" s="16" t="s">
        <v>654</v>
      </c>
    </row>
    <row r="244" spans="1:2" ht="17.25" customHeight="1" x14ac:dyDescent="0.25">
      <c r="A244" s="9" t="s">
        <v>64</v>
      </c>
      <c r="B244" s="8" t="s">
        <v>653</v>
      </c>
    </row>
    <row r="245" spans="1:2" ht="17.25" customHeight="1" x14ac:dyDescent="0.25">
      <c r="A245" s="9" t="s">
        <v>65</v>
      </c>
      <c r="B245" s="8" t="s">
        <v>653</v>
      </c>
    </row>
    <row r="246" spans="1:2" ht="17.25" customHeight="1" x14ac:dyDescent="0.25">
      <c r="A246" s="43" t="s">
        <v>615</v>
      </c>
      <c r="B246" s="42" t="s">
        <v>610</v>
      </c>
    </row>
    <row r="247" spans="1:2" ht="17.25" customHeight="1" x14ac:dyDescent="0.25">
      <c r="A247" s="17" t="s">
        <v>279</v>
      </c>
      <c r="B247" s="16" t="s">
        <v>654</v>
      </c>
    </row>
    <row r="248" spans="1:2" ht="17.25" customHeight="1" x14ac:dyDescent="0.25">
      <c r="A248" s="9" t="s">
        <v>66</v>
      </c>
      <c r="B248" s="8" t="s">
        <v>653</v>
      </c>
    </row>
    <row r="249" spans="1:2" ht="17.25" customHeight="1" x14ac:dyDescent="0.25">
      <c r="A249" s="15" t="s">
        <v>280</v>
      </c>
      <c r="B249" s="16" t="s">
        <v>654</v>
      </c>
    </row>
    <row r="250" spans="1:2" ht="17.25" customHeight="1" x14ac:dyDescent="0.25">
      <c r="A250" s="15" t="s">
        <v>281</v>
      </c>
      <c r="B250" s="16" t="s">
        <v>654</v>
      </c>
    </row>
    <row r="251" spans="1:2" ht="17.25" customHeight="1" x14ac:dyDescent="0.25">
      <c r="A251" s="32" t="s">
        <v>583</v>
      </c>
      <c r="B251" s="31" t="s">
        <v>571</v>
      </c>
    </row>
    <row r="252" spans="1:2" ht="17.25" customHeight="1" x14ac:dyDescent="0.25">
      <c r="A252" s="36" t="s">
        <v>601</v>
      </c>
      <c r="B252" s="37" t="s">
        <v>656</v>
      </c>
    </row>
    <row r="253" spans="1:2" ht="17.25" customHeight="1" x14ac:dyDescent="0.25">
      <c r="A253" s="15" t="s">
        <v>282</v>
      </c>
      <c r="B253" s="16" t="s">
        <v>654</v>
      </c>
    </row>
    <row r="254" spans="1:2" ht="17.25" customHeight="1" x14ac:dyDescent="0.25">
      <c r="A254" s="18" t="s">
        <v>283</v>
      </c>
      <c r="B254" s="16" t="s">
        <v>654</v>
      </c>
    </row>
    <row r="255" spans="1:2" ht="17.25" customHeight="1" x14ac:dyDescent="0.25">
      <c r="A255" s="18" t="s">
        <v>284</v>
      </c>
      <c r="B255" s="16" t="s">
        <v>654</v>
      </c>
    </row>
    <row r="256" spans="1:2" ht="17.25" customHeight="1" x14ac:dyDescent="0.25">
      <c r="A256" s="43" t="s">
        <v>616</v>
      </c>
      <c r="B256" s="42" t="s">
        <v>610</v>
      </c>
    </row>
    <row r="257" spans="1:2" ht="17.25" customHeight="1" x14ac:dyDescent="0.25">
      <c r="A257" s="33" t="s">
        <v>584</v>
      </c>
      <c r="B257" s="31" t="s">
        <v>571</v>
      </c>
    </row>
    <row r="258" spans="1:2" ht="17.25" customHeight="1" x14ac:dyDescent="0.25">
      <c r="A258" s="15" t="s">
        <v>285</v>
      </c>
      <c r="B258" s="16" t="s">
        <v>654</v>
      </c>
    </row>
    <row r="259" spans="1:2" ht="17.25" customHeight="1" x14ac:dyDescent="0.25">
      <c r="A259" s="26" t="s">
        <v>525</v>
      </c>
      <c r="B259" s="23" t="s">
        <v>655</v>
      </c>
    </row>
    <row r="260" spans="1:2" ht="17.25" customHeight="1" x14ac:dyDescent="0.25">
      <c r="A260" s="13" t="s">
        <v>67</v>
      </c>
      <c r="B260" s="8" t="s">
        <v>653</v>
      </c>
    </row>
    <row r="261" spans="1:2" ht="17.25" customHeight="1" x14ac:dyDescent="0.25">
      <c r="A261" s="15" t="s">
        <v>286</v>
      </c>
      <c r="B261" s="16" t="s">
        <v>654</v>
      </c>
    </row>
    <row r="262" spans="1:2" ht="17.25" customHeight="1" x14ac:dyDescent="0.25">
      <c r="A262" s="43" t="s">
        <v>617</v>
      </c>
      <c r="B262" s="42" t="s">
        <v>610</v>
      </c>
    </row>
    <row r="263" spans="1:2" ht="17.25" customHeight="1" x14ac:dyDescent="0.25">
      <c r="A263" s="15" t="s">
        <v>287</v>
      </c>
      <c r="B263" s="16" t="s">
        <v>654</v>
      </c>
    </row>
    <row r="264" spans="1:2" ht="17.25" customHeight="1" x14ac:dyDescent="0.25">
      <c r="A264" s="29" t="s">
        <v>526</v>
      </c>
      <c r="B264" s="23" t="s">
        <v>655</v>
      </c>
    </row>
    <row r="265" spans="1:2" ht="17.25" customHeight="1" x14ac:dyDescent="0.25">
      <c r="A265" s="18" t="s">
        <v>288</v>
      </c>
      <c r="B265" s="16" t="s">
        <v>654</v>
      </c>
    </row>
    <row r="266" spans="1:2" ht="17.25" customHeight="1" x14ac:dyDescent="0.25">
      <c r="A266" s="15" t="s">
        <v>289</v>
      </c>
      <c r="B266" s="16" t="s">
        <v>654</v>
      </c>
    </row>
    <row r="267" spans="1:2" ht="17.25" customHeight="1" x14ac:dyDescent="0.25">
      <c r="A267" s="13" t="s">
        <v>68</v>
      </c>
      <c r="B267" s="8" t="s">
        <v>653</v>
      </c>
    </row>
    <row r="268" spans="1:2" ht="17.25" customHeight="1" x14ac:dyDescent="0.25">
      <c r="A268" s="32" t="s">
        <v>585</v>
      </c>
      <c r="B268" s="31" t="s">
        <v>571</v>
      </c>
    </row>
    <row r="269" spans="1:2" ht="17.25" customHeight="1" x14ac:dyDescent="0.25">
      <c r="A269" s="47" t="s">
        <v>629</v>
      </c>
      <c r="B269" s="45" t="s">
        <v>626</v>
      </c>
    </row>
    <row r="270" spans="1:2" ht="17.25" customHeight="1" x14ac:dyDescent="0.25">
      <c r="A270" s="15" t="s">
        <v>290</v>
      </c>
      <c r="B270" s="16" t="s">
        <v>654</v>
      </c>
    </row>
    <row r="271" spans="1:2" ht="17.25" customHeight="1" x14ac:dyDescent="0.25">
      <c r="A271" s="9" t="s">
        <v>69</v>
      </c>
      <c r="B271" s="8" t="s">
        <v>653</v>
      </c>
    </row>
    <row r="272" spans="1:2" ht="17.25" customHeight="1" x14ac:dyDescent="0.25">
      <c r="A272" s="20" t="s">
        <v>291</v>
      </c>
      <c r="B272" s="16" t="s">
        <v>654</v>
      </c>
    </row>
    <row r="273" spans="1:2" ht="17.25" customHeight="1" x14ac:dyDescent="0.25">
      <c r="A273" s="17" t="s">
        <v>292</v>
      </c>
      <c r="B273" s="16" t="s">
        <v>654</v>
      </c>
    </row>
    <row r="274" spans="1:2" ht="17.25" customHeight="1" x14ac:dyDescent="0.25">
      <c r="A274" s="17" t="s">
        <v>293</v>
      </c>
      <c r="B274" s="16" t="s">
        <v>654</v>
      </c>
    </row>
    <row r="275" spans="1:2" ht="17.25" customHeight="1" x14ac:dyDescent="0.25">
      <c r="A275" s="24" t="s">
        <v>527</v>
      </c>
      <c r="B275" s="23" t="s">
        <v>655</v>
      </c>
    </row>
    <row r="276" spans="1:2" ht="17.25" customHeight="1" x14ac:dyDescent="0.25">
      <c r="A276" s="15" t="s">
        <v>294</v>
      </c>
      <c r="B276" s="16" t="s">
        <v>654</v>
      </c>
    </row>
    <row r="277" spans="1:2" ht="17.25" customHeight="1" x14ac:dyDescent="0.25">
      <c r="A277" s="17" t="s">
        <v>295</v>
      </c>
      <c r="B277" s="16" t="s">
        <v>654</v>
      </c>
    </row>
    <row r="278" spans="1:2" ht="17.25" customHeight="1" x14ac:dyDescent="0.25">
      <c r="A278" s="15" t="s">
        <v>296</v>
      </c>
      <c r="B278" s="16" t="s">
        <v>654</v>
      </c>
    </row>
    <row r="279" spans="1:2" ht="17.25" customHeight="1" x14ac:dyDescent="0.25">
      <c r="A279" s="22" t="s">
        <v>528</v>
      </c>
      <c r="B279" s="23" t="s">
        <v>655</v>
      </c>
    </row>
    <row r="280" spans="1:2" ht="17.25" customHeight="1" x14ac:dyDescent="0.25">
      <c r="A280" s="21" t="s">
        <v>297</v>
      </c>
      <c r="B280" s="16" t="s">
        <v>654</v>
      </c>
    </row>
    <row r="281" spans="1:2" ht="17.25" customHeight="1" x14ac:dyDescent="0.25">
      <c r="A281" s="15" t="s">
        <v>298</v>
      </c>
      <c r="B281" s="16" t="s">
        <v>654</v>
      </c>
    </row>
    <row r="282" spans="1:2" ht="17.25" customHeight="1" x14ac:dyDescent="0.25">
      <c r="A282" s="36" t="s">
        <v>602</v>
      </c>
      <c r="B282" s="37" t="s">
        <v>656</v>
      </c>
    </row>
    <row r="283" spans="1:2" ht="17.25" customHeight="1" x14ac:dyDescent="0.25">
      <c r="A283" s="15" t="s">
        <v>299</v>
      </c>
      <c r="B283" s="16" t="s">
        <v>654</v>
      </c>
    </row>
    <row r="284" spans="1:2" ht="17.25" customHeight="1" x14ac:dyDescent="0.25">
      <c r="A284" s="26" t="s">
        <v>529</v>
      </c>
      <c r="B284" s="23" t="s">
        <v>655</v>
      </c>
    </row>
    <row r="285" spans="1:2" ht="17.25" customHeight="1" x14ac:dyDescent="0.25">
      <c r="A285" s="7" t="s">
        <v>70</v>
      </c>
      <c r="B285" s="8" t="s">
        <v>653</v>
      </c>
    </row>
    <row r="286" spans="1:2" ht="17.25" customHeight="1" x14ac:dyDescent="0.25">
      <c r="A286" s="3" t="s">
        <v>4</v>
      </c>
      <c r="B286" s="4" t="s">
        <v>2</v>
      </c>
    </row>
    <row r="287" spans="1:2" ht="17.25" customHeight="1" x14ac:dyDescent="0.25">
      <c r="A287" s="17" t="s">
        <v>300</v>
      </c>
      <c r="B287" s="16" t="s">
        <v>654</v>
      </c>
    </row>
    <row r="288" spans="1:2" ht="17.25" customHeight="1" x14ac:dyDescent="0.25">
      <c r="A288" s="24" t="s">
        <v>530</v>
      </c>
      <c r="B288" s="23" t="s">
        <v>655</v>
      </c>
    </row>
    <row r="289" spans="1:2" ht="17.25" customHeight="1" x14ac:dyDescent="0.25">
      <c r="A289" s="18" t="s">
        <v>301</v>
      </c>
      <c r="B289" s="16" t="s">
        <v>654</v>
      </c>
    </row>
    <row r="290" spans="1:2" ht="17.25" customHeight="1" x14ac:dyDescent="0.25">
      <c r="A290" s="17" t="s">
        <v>302</v>
      </c>
      <c r="B290" s="16" t="s">
        <v>654</v>
      </c>
    </row>
    <row r="291" spans="1:2" ht="17.25" customHeight="1" x14ac:dyDescent="0.25">
      <c r="A291" s="21" t="s">
        <v>303</v>
      </c>
      <c r="B291" s="16" t="s">
        <v>654</v>
      </c>
    </row>
    <row r="292" spans="1:2" ht="17.25" customHeight="1" x14ac:dyDescent="0.25">
      <c r="A292" s="15" t="s">
        <v>304</v>
      </c>
      <c r="B292" s="16" t="s">
        <v>654</v>
      </c>
    </row>
    <row r="293" spans="1:2" ht="17.25" customHeight="1" x14ac:dyDescent="0.25">
      <c r="A293" s="15" t="s">
        <v>305</v>
      </c>
      <c r="B293" s="16" t="s">
        <v>654</v>
      </c>
    </row>
    <row r="294" spans="1:2" ht="17.25" customHeight="1" x14ac:dyDescent="0.25">
      <c r="A294" s="18" t="s">
        <v>306</v>
      </c>
      <c r="B294" s="16" t="s">
        <v>654</v>
      </c>
    </row>
    <row r="295" spans="1:2" ht="17.25" customHeight="1" x14ac:dyDescent="0.25">
      <c r="A295" s="15" t="s">
        <v>307</v>
      </c>
      <c r="B295" s="16" t="s">
        <v>654</v>
      </c>
    </row>
    <row r="296" spans="1:2" ht="17.25" customHeight="1" x14ac:dyDescent="0.25">
      <c r="A296" s="15" t="s">
        <v>308</v>
      </c>
      <c r="B296" s="16" t="s">
        <v>654</v>
      </c>
    </row>
    <row r="297" spans="1:2" ht="17.25" customHeight="1" x14ac:dyDescent="0.25">
      <c r="A297" s="15" t="s">
        <v>309</v>
      </c>
      <c r="B297" s="16" t="s">
        <v>654</v>
      </c>
    </row>
    <row r="298" spans="1:2" ht="17.25" customHeight="1" x14ac:dyDescent="0.25">
      <c r="A298" s="51" t="s">
        <v>644</v>
      </c>
      <c r="B298" s="49" t="s">
        <v>640</v>
      </c>
    </row>
    <row r="299" spans="1:2" ht="17.25" customHeight="1" x14ac:dyDescent="0.25">
      <c r="A299" s="51" t="s">
        <v>645</v>
      </c>
      <c r="B299" s="49" t="s">
        <v>640</v>
      </c>
    </row>
    <row r="300" spans="1:2" ht="17.25" customHeight="1" x14ac:dyDescent="0.25">
      <c r="A300" s="18" t="s">
        <v>310</v>
      </c>
      <c r="B300" s="16" t="s">
        <v>654</v>
      </c>
    </row>
    <row r="301" spans="1:2" ht="17.25" customHeight="1" x14ac:dyDescent="0.25">
      <c r="A301" s="15" t="s">
        <v>311</v>
      </c>
      <c r="B301" s="16" t="s">
        <v>654</v>
      </c>
    </row>
    <row r="302" spans="1:2" ht="17.25" customHeight="1" x14ac:dyDescent="0.25">
      <c r="A302" s="15" t="s">
        <v>312</v>
      </c>
      <c r="B302" s="16" t="s">
        <v>654</v>
      </c>
    </row>
    <row r="303" spans="1:2" ht="17.25" customHeight="1" x14ac:dyDescent="0.25">
      <c r="A303" s="3" t="s">
        <v>5</v>
      </c>
      <c r="B303" s="4" t="s">
        <v>2</v>
      </c>
    </row>
    <row r="304" spans="1:2" ht="17.25" customHeight="1" x14ac:dyDescent="0.25">
      <c r="A304" s="30" t="s">
        <v>586</v>
      </c>
      <c r="B304" s="31" t="s">
        <v>571</v>
      </c>
    </row>
    <row r="305" spans="1:2" ht="17.25" customHeight="1" x14ac:dyDescent="0.25">
      <c r="A305" s="9" t="s">
        <v>71</v>
      </c>
      <c r="B305" s="8" t="s">
        <v>653</v>
      </c>
    </row>
    <row r="306" spans="1:2" ht="17.25" customHeight="1" x14ac:dyDescent="0.25">
      <c r="A306" s="15" t="s">
        <v>313</v>
      </c>
      <c r="B306" s="16" t="s">
        <v>654</v>
      </c>
    </row>
    <row r="307" spans="1:2" ht="17.25" customHeight="1" x14ac:dyDescent="0.25">
      <c r="A307" s="38" t="s">
        <v>603</v>
      </c>
      <c r="B307" s="37" t="s">
        <v>656</v>
      </c>
    </row>
    <row r="308" spans="1:2" ht="17.25" customHeight="1" x14ac:dyDescent="0.25">
      <c r="A308" s="24" t="s">
        <v>531</v>
      </c>
      <c r="B308" s="23" t="s">
        <v>655</v>
      </c>
    </row>
    <row r="309" spans="1:2" ht="17.25" customHeight="1" x14ac:dyDescent="0.25">
      <c r="A309" s="7" t="s">
        <v>72</v>
      </c>
      <c r="B309" s="8" t="s">
        <v>653</v>
      </c>
    </row>
    <row r="310" spans="1:2" ht="17.25" customHeight="1" x14ac:dyDescent="0.25">
      <c r="A310" s="13" t="s">
        <v>73</v>
      </c>
      <c r="B310" s="8" t="s">
        <v>653</v>
      </c>
    </row>
    <row r="311" spans="1:2" ht="17.25" customHeight="1" x14ac:dyDescent="0.25">
      <c r="A311" s="15" t="s">
        <v>314</v>
      </c>
      <c r="B311" s="16" t="s">
        <v>654</v>
      </c>
    </row>
    <row r="312" spans="1:2" ht="17.25" customHeight="1" x14ac:dyDescent="0.25">
      <c r="A312" s="15" t="s">
        <v>315</v>
      </c>
      <c r="B312" s="16" t="s">
        <v>654</v>
      </c>
    </row>
    <row r="313" spans="1:2" ht="17.25" customHeight="1" x14ac:dyDescent="0.25">
      <c r="A313" s="9" t="s">
        <v>74</v>
      </c>
      <c r="B313" s="8" t="s">
        <v>653</v>
      </c>
    </row>
    <row r="314" spans="1:2" ht="17.25" customHeight="1" x14ac:dyDescent="0.25">
      <c r="A314" s="22" t="s">
        <v>532</v>
      </c>
      <c r="B314" s="23" t="s">
        <v>655</v>
      </c>
    </row>
    <row r="315" spans="1:2" ht="17.25" customHeight="1" x14ac:dyDescent="0.25">
      <c r="A315" s="20" t="s">
        <v>316</v>
      </c>
      <c r="B315" s="16" t="s">
        <v>654</v>
      </c>
    </row>
    <row r="316" spans="1:2" ht="17.25" customHeight="1" x14ac:dyDescent="0.25">
      <c r="A316" s="10" t="s">
        <v>75</v>
      </c>
      <c r="B316" s="8" t="s">
        <v>653</v>
      </c>
    </row>
    <row r="317" spans="1:2" ht="17.25" customHeight="1" x14ac:dyDescent="0.25">
      <c r="A317" s="18" t="s">
        <v>317</v>
      </c>
      <c r="B317" s="16" t="s">
        <v>654</v>
      </c>
    </row>
    <row r="318" spans="1:2" ht="17.25" customHeight="1" x14ac:dyDescent="0.25">
      <c r="A318" s="15" t="s">
        <v>318</v>
      </c>
      <c r="B318" s="16" t="s">
        <v>654</v>
      </c>
    </row>
    <row r="319" spans="1:2" ht="17.25" customHeight="1" x14ac:dyDescent="0.25">
      <c r="A319" s="18" t="s">
        <v>319</v>
      </c>
      <c r="B319" s="16" t="s">
        <v>654</v>
      </c>
    </row>
    <row r="320" spans="1:2" ht="17.25" customHeight="1" x14ac:dyDescent="0.25">
      <c r="A320" s="9" t="s">
        <v>76</v>
      </c>
      <c r="B320" s="8" t="s">
        <v>653</v>
      </c>
    </row>
    <row r="321" spans="1:2" ht="17.25" customHeight="1" x14ac:dyDescent="0.25">
      <c r="A321" s="15" t="s">
        <v>320</v>
      </c>
      <c r="B321" s="16" t="s">
        <v>654</v>
      </c>
    </row>
    <row r="322" spans="1:2" ht="17.25" customHeight="1" x14ac:dyDescent="0.25">
      <c r="A322" s="26" t="s">
        <v>533</v>
      </c>
      <c r="B322" s="23" t="s">
        <v>655</v>
      </c>
    </row>
    <row r="323" spans="1:2" ht="17.25" customHeight="1" x14ac:dyDescent="0.25">
      <c r="A323" s="40" t="s">
        <v>604</v>
      </c>
      <c r="B323" s="37" t="s">
        <v>656</v>
      </c>
    </row>
    <row r="324" spans="1:2" ht="17.25" customHeight="1" x14ac:dyDescent="0.25">
      <c r="A324" s="21" t="s">
        <v>321</v>
      </c>
      <c r="B324" s="16" t="s">
        <v>654</v>
      </c>
    </row>
    <row r="325" spans="1:2" ht="17.25" customHeight="1" x14ac:dyDescent="0.25">
      <c r="A325" s="12" t="s">
        <v>77</v>
      </c>
      <c r="B325" s="8" t="s">
        <v>653</v>
      </c>
    </row>
    <row r="326" spans="1:2" ht="17.25" customHeight="1" x14ac:dyDescent="0.25">
      <c r="A326" s="9" t="s">
        <v>78</v>
      </c>
      <c r="B326" s="8" t="s">
        <v>653</v>
      </c>
    </row>
    <row r="327" spans="1:2" ht="17.25" customHeight="1" x14ac:dyDescent="0.25">
      <c r="A327" s="15" t="s">
        <v>322</v>
      </c>
      <c r="B327" s="16" t="s">
        <v>654</v>
      </c>
    </row>
    <row r="328" spans="1:2" ht="17.25" customHeight="1" x14ac:dyDescent="0.25">
      <c r="A328" s="15" t="s">
        <v>323</v>
      </c>
      <c r="B328" s="16" t="s">
        <v>654</v>
      </c>
    </row>
    <row r="329" spans="1:2" ht="17.25" customHeight="1" x14ac:dyDescent="0.25">
      <c r="A329" s="9" t="s">
        <v>79</v>
      </c>
      <c r="B329" s="8" t="s">
        <v>653</v>
      </c>
    </row>
    <row r="330" spans="1:2" ht="17.25" customHeight="1" x14ac:dyDescent="0.25">
      <c r="A330" s="18" t="s">
        <v>324</v>
      </c>
      <c r="B330" s="16" t="s">
        <v>654</v>
      </c>
    </row>
    <row r="331" spans="1:2" ht="17.25" customHeight="1" x14ac:dyDescent="0.25">
      <c r="A331" s="15" t="s">
        <v>325</v>
      </c>
      <c r="B331" s="16" t="s">
        <v>654</v>
      </c>
    </row>
    <row r="332" spans="1:2" ht="17.25" customHeight="1" x14ac:dyDescent="0.25">
      <c r="A332" s="15" t="s">
        <v>326</v>
      </c>
      <c r="B332" s="16" t="s">
        <v>654</v>
      </c>
    </row>
    <row r="333" spans="1:2" ht="17.25" customHeight="1" x14ac:dyDescent="0.25">
      <c r="A333" s="20" t="s">
        <v>327</v>
      </c>
      <c r="B333" s="16" t="s">
        <v>654</v>
      </c>
    </row>
    <row r="334" spans="1:2" ht="17.25" customHeight="1" x14ac:dyDescent="0.25">
      <c r="A334" s="34" t="s">
        <v>587</v>
      </c>
      <c r="B334" s="31" t="s">
        <v>571</v>
      </c>
    </row>
    <row r="335" spans="1:2" ht="17.25" customHeight="1" x14ac:dyDescent="0.25">
      <c r="A335" s="15" t="s">
        <v>328</v>
      </c>
      <c r="B335" s="16" t="s">
        <v>654</v>
      </c>
    </row>
    <row r="336" spans="1:2" ht="17.25" customHeight="1" x14ac:dyDescent="0.25">
      <c r="A336" s="15" t="s">
        <v>329</v>
      </c>
      <c r="B336" s="16" t="s">
        <v>654</v>
      </c>
    </row>
    <row r="337" spans="1:2" ht="17.25" customHeight="1" x14ac:dyDescent="0.25">
      <c r="A337" s="15" t="s">
        <v>330</v>
      </c>
      <c r="B337" s="16" t="s">
        <v>654</v>
      </c>
    </row>
    <row r="338" spans="1:2" ht="17.25" customHeight="1" x14ac:dyDescent="0.25">
      <c r="A338" s="17" t="s">
        <v>331</v>
      </c>
      <c r="B338" s="16" t="s">
        <v>654</v>
      </c>
    </row>
    <row r="339" spans="1:2" ht="17.25" customHeight="1" x14ac:dyDescent="0.25">
      <c r="A339" s="44" t="s">
        <v>630</v>
      </c>
      <c r="B339" s="45" t="s">
        <v>626</v>
      </c>
    </row>
    <row r="340" spans="1:2" ht="17.25" customHeight="1" x14ac:dyDescent="0.25">
      <c r="A340" s="26" t="s">
        <v>534</v>
      </c>
      <c r="B340" s="23" t="s">
        <v>655</v>
      </c>
    </row>
    <row r="341" spans="1:2" ht="17.25" customHeight="1" x14ac:dyDescent="0.25">
      <c r="A341" s="47" t="s">
        <v>631</v>
      </c>
      <c r="B341" s="45" t="s">
        <v>626</v>
      </c>
    </row>
    <row r="342" spans="1:2" ht="17.25" customHeight="1" x14ac:dyDescent="0.25">
      <c r="A342" s="26" t="s">
        <v>535</v>
      </c>
      <c r="B342" s="23" t="s">
        <v>655</v>
      </c>
    </row>
    <row r="343" spans="1:2" ht="17.25" customHeight="1" x14ac:dyDescent="0.25">
      <c r="A343" s="15" t="s">
        <v>332</v>
      </c>
      <c r="B343" s="16" t="s">
        <v>654</v>
      </c>
    </row>
    <row r="344" spans="1:2" ht="17.25" customHeight="1" x14ac:dyDescent="0.25">
      <c r="A344" s="15" t="s">
        <v>333</v>
      </c>
      <c r="B344" s="16" t="s">
        <v>654</v>
      </c>
    </row>
    <row r="345" spans="1:2" ht="17.25" customHeight="1" x14ac:dyDescent="0.25">
      <c r="A345" s="26" t="s">
        <v>536</v>
      </c>
      <c r="B345" s="23" t="s">
        <v>655</v>
      </c>
    </row>
    <row r="346" spans="1:2" ht="17.25" customHeight="1" x14ac:dyDescent="0.25">
      <c r="A346" s="17" t="s">
        <v>632</v>
      </c>
      <c r="B346" s="45" t="s">
        <v>626</v>
      </c>
    </row>
    <row r="347" spans="1:2" ht="17.25" customHeight="1" x14ac:dyDescent="0.25">
      <c r="A347" s="18" t="s">
        <v>334</v>
      </c>
      <c r="B347" s="16" t="s">
        <v>654</v>
      </c>
    </row>
    <row r="348" spans="1:2" ht="17.25" customHeight="1" x14ac:dyDescent="0.25">
      <c r="A348" s="15" t="s">
        <v>335</v>
      </c>
      <c r="B348" s="16" t="s">
        <v>654</v>
      </c>
    </row>
    <row r="349" spans="1:2" ht="17.25" customHeight="1" x14ac:dyDescent="0.25">
      <c r="A349" s="24" t="s">
        <v>537</v>
      </c>
      <c r="B349" s="23" t="s">
        <v>655</v>
      </c>
    </row>
    <row r="350" spans="1:2" ht="17.25" customHeight="1" x14ac:dyDescent="0.25">
      <c r="A350" s="9" t="s">
        <v>80</v>
      </c>
      <c r="B350" s="8" t="s">
        <v>653</v>
      </c>
    </row>
    <row r="351" spans="1:2" ht="17.25" customHeight="1" x14ac:dyDescent="0.25">
      <c r="A351" s="26" t="s">
        <v>538</v>
      </c>
      <c r="B351" s="23" t="s">
        <v>655</v>
      </c>
    </row>
    <row r="352" spans="1:2" ht="17.25" customHeight="1" x14ac:dyDescent="0.25">
      <c r="A352" s="21" t="s">
        <v>336</v>
      </c>
      <c r="B352" s="16" t="s">
        <v>654</v>
      </c>
    </row>
    <row r="353" spans="1:2" ht="17.25" customHeight="1" x14ac:dyDescent="0.25">
      <c r="A353" s="15" t="s">
        <v>337</v>
      </c>
      <c r="B353" s="16" t="s">
        <v>654</v>
      </c>
    </row>
    <row r="354" spans="1:2" ht="17.25" customHeight="1" x14ac:dyDescent="0.25">
      <c r="A354" s="17" t="s">
        <v>338</v>
      </c>
      <c r="B354" s="16" t="s">
        <v>654</v>
      </c>
    </row>
    <row r="355" spans="1:2" ht="17.25" customHeight="1" x14ac:dyDescent="0.25">
      <c r="A355" s="15" t="s">
        <v>339</v>
      </c>
      <c r="B355" s="16" t="s">
        <v>654</v>
      </c>
    </row>
    <row r="356" spans="1:2" ht="17.25" customHeight="1" x14ac:dyDescent="0.25">
      <c r="A356" s="22" t="s">
        <v>539</v>
      </c>
      <c r="B356" s="23" t="s">
        <v>655</v>
      </c>
    </row>
    <row r="357" spans="1:2" ht="17.25" customHeight="1" x14ac:dyDescent="0.25">
      <c r="A357" s="15" t="s">
        <v>340</v>
      </c>
      <c r="B357" s="16" t="s">
        <v>654</v>
      </c>
    </row>
    <row r="358" spans="1:2" ht="17.25" customHeight="1" x14ac:dyDescent="0.25">
      <c r="A358" s="9" t="s">
        <v>81</v>
      </c>
      <c r="B358" s="8" t="s">
        <v>653</v>
      </c>
    </row>
    <row r="359" spans="1:2" ht="17.25" customHeight="1" x14ac:dyDescent="0.25">
      <c r="A359" s="13" t="s">
        <v>82</v>
      </c>
      <c r="B359" s="8" t="s">
        <v>653</v>
      </c>
    </row>
    <row r="360" spans="1:2" ht="17.25" customHeight="1" x14ac:dyDescent="0.25">
      <c r="A360" s="17" t="s">
        <v>341</v>
      </c>
      <c r="B360" s="16" t="s">
        <v>654</v>
      </c>
    </row>
    <row r="361" spans="1:2" ht="17.25" customHeight="1" x14ac:dyDescent="0.25">
      <c r="A361" s="21" t="s">
        <v>342</v>
      </c>
      <c r="B361" s="16" t="s">
        <v>654</v>
      </c>
    </row>
    <row r="362" spans="1:2" ht="17.25" customHeight="1" x14ac:dyDescent="0.25">
      <c r="A362" s="20" t="s">
        <v>343</v>
      </c>
      <c r="B362" s="16" t="s">
        <v>654</v>
      </c>
    </row>
    <row r="363" spans="1:2" ht="17.25" customHeight="1" x14ac:dyDescent="0.25">
      <c r="A363" s="15" t="s">
        <v>344</v>
      </c>
      <c r="B363" s="16" t="s">
        <v>654</v>
      </c>
    </row>
    <row r="364" spans="1:2" ht="17.25" customHeight="1" x14ac:dyDescent="0.25">
      <c r="A364" s="10" t="s">
        <v>83</v>
      </c>
      <c r="B364" s="8" t="s">
        <v>653</v>
      </c>
    </row>
    <row r="365" spans="1:2" ht="17.25" customHeight="1" x14ac:dyDescent="0.25">
      <c r="A365" s="15" t="s">
        <v>345</v>
      </c>
      <c r="B365" s="16" t="s">
        <v>654</v>
      </c>
    </row>
    <row r="366" spans="1:2" ht="17.25" customHeight="1" x14ac:dyDescent="0.25">
      <c r="A366" s="13" t="s">
        <v>84</v>
      </c>
      <c r="B366" s="8" t="s">
        <v>653</v>
      </c>
    </row>
    <row r="367" spans="1:2" ht="17.25" customHeight="1" x14ac:dyDescent="0.25">
      <c r="A367" s="21" t="s">
        <v>346</v>
      </c>
      <c r="B367" s="16" t="s">
        <v>654</v>
      </c>
    </row>
    <row r="368" spans="1:2" ht="17.25" customHeight="1" x14ac:dyDescent="0.25">
      <c r="A368" s="15" t="s">
        <v>347</v>
      </c>
      <c r="B368" s="16" t="s">
        <v>654</v>
      </c>
    </row>
    <row r="369" spans="1:2" ht="17.25" customHeight="1" x14ac:dyDescent="0.25">
      <c r="A369" s="15" t="s">
        <v>348</v>
      </c>
      <c r="B369" s="16" t="s">
        <v>654</v>
      </c>
    </row>
    <row r="370" spans="1:2" ht="17.25" customHeight="1" x14ac:dyDescent="0.25">
      <c r="A370" s="15" t="s">
        <v>349</v>
      </c>
      <c r="B370" s="16" t="s">
        <v>654</v>
      </c>
    </row>
    <row r="371" spans="1:2" ht="17.25" customHeight="1" x14ac:dyDescent="0.25">
      <c r="A371" s="15" t="s">
        <v>350</v>
      </c>
      <c r="B371" s="16" t="s">
        <v>654</v>
      </c>
    </row>
    <row r="372" spans="1:2" ht="17.25" customHeight="1" x14ac:dyDescent="0.25">
      <c r="A372" s="15" t="s">
        <v>351</v>
      </c>
      <c r="B372" s="16" t="s">
        <v>654</v>
      </c>
    </row>
    <row r="373" spans="1:2" ht="17.25" customHeight="1" x14ac:dyDescent="0.25">
      <c r="A373" s="15" t="s">
        <v>352</v>
      </c>
      <c r="B373" s="16" t="s">
        <v>654</v>
      </c>
    </row>
    <row r="374" spans="1:2" ht="17.25" customHeight="1" x14ac:dyDescent="0.25">
      <c r="A374" s="15" t="s">
        <v>353</v>
      </c>
      <c r="B374" s="16" t="s">
        <v>654</v>
      </c>
    </row>
    <row r="375" spans="1:2" ht="17.25" customHeight="1" x14ac:dyDescent="0.25">
      <c r="A375" s="10" t="s">
        <v>85</v>
      </c>
      <c r="B375" s="8" t="s">
        <v>653</v>
      </c>
    </row>
    <row r="376" spans="1:2" ht="17.25" customHeight="1" x14ac:dyDescent="0.25">
      <c r="A376" s="15" t="s">
        <v>354</v>
      </c>
      <c r="B376" s="16" t="s">
        <v>654</v>
      </c>
    </row>
    <row r="377" spans="1:2" ht="17.25" customHeight="1" x14ac:dyDescent="0.25">
      <c r="A377" s="15" t="s">
        <v>355</v>
      </c>
      <c r="B377" s="16" t="s">
        <v>654</v>
      </c>
    </row>
    <row r="378" spans="1:2" ht="17.25" customHeight="1" x14ac:dyDescent="0.25">
      <c r="A378" s="15" t="s">
        <v>356</v>
      </c>
      <c r="B378" s="16" t="s">
        <v>654</v>
      </c>
    </row>
    <row r="379" spans="1:2" ht="17.25" customHeight="1" x14ac:dyDescent="0.25">
      <c r="A379" s="9" t="s">
        <v>86</v>
      </c>
      <c r="B379" s="8" t="s">
        <v>653</v>
      </c>
    </row>
    <row r="380" spans="1:2" ht="17.25" customHeight="1" x14ac:dyDescent="0.25">
      <c r="A380" s="24" t="s">
        <v>540</v>
      </c>
      <c r="B380" s="23" t="s">
        <v>655</v>
      </c>
    </row>
    <row r="381" spans="1:2" ht="17.25" customHeight="1" x14ac:dyDescent="0.25">
      <c r="A381" s="15" t="s">
        <v>357</v>
      </c>
      <c r="B381" s="16" t="s">
        <v>654</v>
      </c>
    </row>
    <row r="382" spans="1:2" ht="17.25" customHeight="1" x14ac:dyDescent="0.25">
      <c r="A382" s="15" t="s">
        <v>358</v>
      </c>
      <c r="B382" s="16" t="s">
        <v>654</v>
      </c>
    </row>
    <row r="383" spans="1:2" ht="17.25" customHeight="1" x14ac:dyDescent="0.25">
      <c r="A383" s="17" t="s">
        <v>359</v>
      </c>
      <c r="B383" s="16" t="s">
        <v>654</v>
      </c>
    </row>
    <row r="384" spans="1:2" ht="17.25" customHeight="1" x14ac:dyDescent="0.25">
      <c r="A384" s="34" t="s">
        <v>588</v>
      </c>
      <c r="B384" s="31" t="s">
        <v>571</v>
      </c>
    </row>
    <row r="385" spans="1:2" ht="17.25" customHeight="1" x14ac:dyDescent="0.25">
      <c r="A385" s="12" t="s">
        <v>87</v>
      </c>
      <c r="B385" s="8" t="s">
        <v>653</v>
      </c>
    </row>
    <row r="386" spans="1:2" ht="17.25" customHeight="1" x14ac:dyDescent="0.25">
      <c r="A386" s="15" t="s">
        <v>360</v>
      </c>
      <c r="B386" s="16" t="s">
        <v>654</v>
      </c>
    </row>
    <row r="387" spans="1:2" ht="17.25" customHeight="1" x14ac:dyDescent="0.25">
      <c r="A387" s="9" t="s">
        <v>88</v>
      </c>
      <c r="B387" s="8" t="s">
        <v>653</v>
      </c>
    </row>
    <row r="388" spans="1:2" ht="17.25" customHeight="1" x14ac:dyDescent="0.25">
      <c r="A388" s="18" t="s">
        <v>361</v>
      </c>
      <c r="B388" s="16" t="s">
        <v>654</v>
      </c>
    </row>
    <row r="389" spans="1:2" ht="17.25" customHeight="1" x14ac:dyDescent="0.25">
      <c r="A389" s="15" t="s">
        <v>362</v>
      </c>
      <c r="B389" s="16" t="s">
        <v>654</v>
      </c>
    </row>
    <row r="390" spans="1:2" ht="17.25" customHeight="1" x14ac:dyDescent="0.25">
      <c r="A390" s="17" t="s">
        <v>363</v>
      </c>
      <c r="B390" s="16" t="s">
        <v>654</v>
      </c>
    </row>
    <row r="391" spans="1:2" ht="17.25" customHeight="1" x14ac:dyDescent="0.25">
      <c r="A391" s="3" t="s">
        <v>6</v>
      </c>
      <c r="B391" s="4" t="s">
        <v>2</v>
      </c>
    </row>
    <row r="392" spans="1:2" ht="17.25" customHeight="1" x14ac:dyDescent="0.25">
      <c r="A392" s="18" t="s">
        <v>364</v>
      </c>
      <c r="B392" s="16" t="s">
        <v>654</v>
      </c>
    </row>
    <row r="393" spans="1:2" ht="17.25" customHeight="1" x14ac:dyDescent="0.25">
      <c r="A393" s="15" t="s">
        <v>365</v>
      </c>
      <c r="B393" s="16" t="s">
        <v>654</v>
      </c>
    </row>
    <row r="394" spans="1:2" ht="17.25" customHeight="1" x14ac:dyDescent="0.25">
      <c r="A394" s="18" t="s">
        <v>366</v>
      </c>
      <c r="B394" s="16" t="s">
        <v>654</v>
      </c>
    </row>
    <row r="395" spans="1:2" ht="17.25" customHeight="1" x14ac:dyDescent="0.25">
      <c r="A395" s="15" t="s">
        <v>367</v>
      </c>
      <c r="B395" s="16" t="s">
        <v>654</v>
      </c>
    </row>
    <row r="396" spans="1:2" ht="17.25" customHeight="1" x14ac:dyDescent="0.25">
      <c r="A396" s="26" t="s">
        <v>541</v>
      </c>
      <c r="B396" s="23" t="s">
        <v>655</v>
      </c>
    </row>
    <row r="397" spans="1:2" ht="17.25" customHeight="1" x14ac:dyDescent="0.25">
      <c r="A397" s="15" t="s">
        <v>368</v>
      </c>
      <c r="B397" s="16" t="s">
        <v>654</v>
      </c>
    </row>
    <row r="398" spans="1:2" ht="17.25" customHeight="1" x14ac:dyDescent="0.25">
      <c r="A398" s="9" t="s">
        <v>89</v>
      </c>
      <c r="B398" s="8" t="s">
        <v>653</v>
      </c>
    </row>
    <row r="399" spans="1:2" ht="17.25" customHeight="1" x14ac:dyDescent="0.25">
      <c r="A399" s="15" t="s">
        <v>369</v>
      </c>
      <c r="B399" s="16" t="s">
        <v>654</v>
      </c>
    </row>
    <row r="400" spans="1:2" ht="17.25" customHeight="1" x14ac:dyDescent="0.25">
      <c r="A400" s="15" t="s">
        <v>370</v>
      </c>
      <c r="B400" s="16" t="s">
        <v>654</v>
      </c>
    </row>
    <row r="401" spans="1:2" ht="17.25" customHeight="1" x14ac:dyDescent="0.25">
      <c r="A401" s="15" t="s">
        <v>371</v>
      </c>
      <c r="B401" s="16" t="s">
        <v>654</v>
      </c>
    </row>
    <row r="402" spans="1:2" ht="17.25" customHeight="1" x14ac:dyDescent="0.25">
      <c r="A402" s="15" t="s">
        <v>372</v>
      </c>
      <c r="B402" s="16" t="s">
        <v>654</v>
      </c>
    </row>
    <row r="403" spans="1:2" ht="17.25" customHeight="1" x14ac:dyDescent="0.25">
      <c r="A403" s="15" t="s">
        <v>373</v>
      </c>
      <c r="B403" s="16" t="s">
        <v>654</v>
      </c>
    </row>
    <row r="404" spans="1:2" ht="17.25" customHeight="1" x14ac:dyDescent="0.25">
      <c r="A404" s="21" t="s">
        <v>374</v>
      </c>
      <c r="B404" s="16" t="s">
        <v>654</v>
      </c>
    </row>
    <row r="405" spans="1:2" ht="17.25" customHeight="1" x14ac:dyDescent="0.25">
      <c r="A405" s="15" t="s">
        <v>375</v>
      </c>
      <c r="B405" s="16" t="s">
        <v>654</v>
      </c>
    </row>
    <row r="406" spans="1:2" ht="17.25" customHeight="1" x14ac:dyDescent="0.25">
      <c r="A406" s="9" t="s">
        <v>90</v>
      </c>
      <c r="B406" s="8" t="s">
        <v>653</v>
      </c>
    </row>
    <row r="407" spans="1:2" ht="17.25" customHeight="1" x14ac:dyDescent="0.25">
      <c r="A407" s="9" t="s">
        <v>91</v>
      </c>
      <c r="B407" s="8" t="s">
        <v>653</v>
      </c>
    </row>
    <row r="408" spans="1:2" ht="17.25" customHeight="1" x14ac:dyDescent="0.25">
      <c r="A408" s="15" t="s">
        <v>376</v>
      </c>
      <c r="B408" s="16" t="s">
        <v>654</v>
      </c>
    </row>
    <row r="409" spans="1:2" ht="17.25" customHeight="1" x14ac:dyDescent="0.25">
      <c r="A409" s="9" t="s">
        <v>92</v>
      </c>
      <c r="B409" s="8" t="s">
        <v>653</v>
      </c>
    </row>
    <row r="410" spans="1:2" ht="17.25" customHeight="1" x14ac:dyDescent="0.25">
      <c r="A410" s="43" t="s">
        <v>618</v>
      </c>
      <c r="B410" s="42" t="s">
        <v>610</v>
      </c>
    </row>
    <row r="411" spans="1:2" ht="17.25" customHeight="1" x14ac:dyDescent="0.25">
      <c r="A411" s="15" t="s">
        <v>377</v>
      </c>
      <c r="B411" s="16" t="s">
        <v>654</v>
      </c>
    </row>
    <row r="412" spans="1:2" ht="17.25" customHeight="1" x14ac:dyDescent="0.25">
      <c r="A412" s="52" t="s">
        <v>646</v>
      </c>
      <c r="B412" s="49" t="s">
        <v>640</v>
      </c>
    </row>
    <row r="413" spans="1:2" ht="17.25" customHeight="1" x14ac:dyDescent="0.25">
      <c r="A413" s="15" t="s">
        <v>378</v>
      </c>
      <c r="B413" s="16" t="s">
        <v>654</v>
      </c>
    </row>
    <row r="414" spans="1:2" ht="17.25" customHeight="1" x14ac:dyDescent="0.25">
      <c r="A414" s="15" t="s">
        <v>379</v>
      </c>
      <c r="B414" s="16" t="s">
        <v>654</v>
      </c>
    </row>
    <row r="415" spans="1:2" ht="17.25" customHeight="1" x14ac:dyDescent="0.25">
      <c r="A415" s="7" t="s">
        <v>93</v>
      </c>
      <c r="B415" s="8" t="s">
        <v>653</v>
      </c>
    </row>
    <row r="416" spans="1:2" ht="17.25" customHeight="1" x14ac:dyDescent="0.25">
      <c r="A416" s="9" t="s">
        <v>94</v>
      </c>
      <c r="B416" s="8" t="s">
        <v>653</v>
      </c>
    </row>
    <row r="417" spans="1:2" ht="17.25" customHeight="1" x14ac:dyDescent="0.25">
      <c r="A417" s="18" t="s">
        <v>380</v>
      </c>
      <c r="B417" s="16" t="s">
        <v>654</v>
      </c>
    </row>
    <row r="418" spans="1:2" ht="17.25" customHeight="1" x14ac:dyDescent="0.25">
      <c r="A418" s="5" t="s">
        <v>7</v>
      </c>
      <c r="B418" s="4" t="s">
        <v>2</v>
      </c>
    </row>
    <row r="419" spans="1:2" ht="17.25" customHeight="1" x14ac:dyDescent="0.25">
      <c r="A419" s="15" t="s">
        <v>381</v>
      </c>
      <c r="B419" s="16" t="s">
        <v>654</v>
      </c>
    </row>
    <row r="420" spans="1:2" ht="17.25" customHeight="1" x14ac:dyDescent="0.25">
      <c r="A420" s="17" t="s">
        <v>382</v>
      </c>
      <c r="B420" s="16" t="s">
        <v>654</v>
      </c>
    </row>
    <row r="421" spans="1:2" ht="17.25" customHeight="1" x14ac:dyDescent="0.25">
      <c r="A421" s="24" t="s">
        <v>542</v>
      </c>
      <c r="B421" s="23" t="s">
        <v>655</v>
      </c>
    </row>
    <row r="422" spans="1:2" ht="17.25" customHeight="1" x14ac:dyDescent="0.25">
      <c r="A422" s="27" t="s">
        <v>543</v>
      </c>
      <c r="B422" s="23" t="s">
        <v>655</v>
      </c>
    </row>
    <row r="423" spans="1:2" ht="17.25" customHeight="1" x14ac:dyDescent="0.25">
      <c r="A423" s="47" t="s">
        <v>633</v>
      </c>
      <c r="B423" s="45" t="s">
        <v>626</v>
      </c>
    </row>
    <row r="424" spans="1:2" ht="17.25" customHeight="1" x14ac:dyDescent="0.25">
      <c r="A424" s="10" t="s">
        <v>95</v>
      </c>
      <c r="B424" s="8" t="s">
        <v>653</v>
      </c>
    </row>
    <row r="425" spans="1:2" ht="17.25" customHeight="1" x14ac:dyDescent="0.25">
      <c r="A425" s="26" t="s">
        <v>544</v>
      </c>
      <c r="B425" s="23" t="s">
        <v>655</v>
      </c>
    </row>
    <row r="426" spans="1:2" ht="17.25" customHeight="1" x14ac:dyDescent="0.25">
      <c r="A426" s="30" t="s">
        <v>589</v>
      </c>
      <c r="B426" s="31" t="s">
        <v>571</v>
      </c>
    </row>
    <row r="427" spans="1:2" ht="17.25" customHeight="1" x14ac:dyDescent="0.25">
      <c r="A427" s="5" t="s">
        <v>619</v>
      </c>
      <c r="B427" s="42" t="s">
        <v>610</v>
      </c>
    </row>
    <row r="428" spans="1:2" ht="17.25" customHeight="1" x14ac:dyDescent="0.25">
      <c r="A428" s="22" t="s">
        <v>545</v>
      </c>
      <c r="B428" s="23" t="s">
        <v>655</v>
      </c>
    </row>
    <row r="429" spans="1:2" ht="17.25" customHeight="1" x14ac:dyDescent="0.25">
      <c r="A429" s="25" t="s">
        <v>546</v>
      </c>
      <c r="B429" s="23" t="s">
        <v>655</v>
      </c>
    </row>
    <row r="430" spans="1:2" ht="17.25" customHeight="1" x14ac:dyDescent="0.25">
      <c r="A430" s="25" t="s">
        <v>547</v>
      </c>
      <c r="B430" s="23" t="s">
        <v>655</v>
      </c>
    </row>
    <row r="431" spans="1:2" ht="17.25" customHeight="1" x14ac:dyDescent="0.25">
      <c r="A431" s="18" t="s">
        <v>383</v>
      </c>
      <c r="B431" s="16" t="s">
        <v>654</v>
      </c>
    </row>
    <row r="432" spans="1:2" ht="17.25" customHeight="1" x14ac:dyDescent="0.25">
      <c r="A432" s="15" t="s">
        <v>384</v>
      </c>
      <c r="B432" s="16" t="s">
        <v>654</v>
      </c>
    </row>
    <row r="433" spans="1:2" ht="17.25" customHeight="1" x14ac:dyDescent="0.25">
      <c r="A433" s="18" t="s">
        <v>385</v>
      </c>
      <c r="B433" s="16" t="s">
        <v>654</v>
      </c>
    </row>
    <row r="434" spans="1:2" ht="17.25" customHeight="1" x14ac:dyDescent="0.25">
      <c r="A434" s="15" t="s">
        <v>386</v>
      </c>
      <c r="B434" s="16" t="s">
        <v>654</v>
      </c>
    </row>
    <row r="435" spans="1:2" ht="17.25" customHeight="1" x14ac:dyDescent="0.25">
      <c r="A435" s="22" t="s">
        <v>548</v>
      </c>
      <c r="B435" s="23" t="s">
        <v>655</v>
      </c>
    </row>
    <row r="436" spans="1:2" ht="17.25" customHeight="1" x14ac:dyDescent="0.25">
      <c r="A436" s="7" t="s">
        <v>96</v>
      </c>
      <c r="B436" s="8" t="s">
        <v>653</v>
      </c>
    </row>
    <row r="437" spans="1:2" ht="17.25" customHeight="1" x14ac:dyDescent="0.25">
      <c r="A437" s="18" t="s">
        <v>387</v>
      </c>
      <c r="B437" s="16" t="s">
        <v>654</v>
      </c>
    </row>
    <row r="438" spans="1:2" ht="17.25" customHeight="1" x14ac:dyDescent="0.25">
      <c r="A438" s="9" t="s">
        <v>97</v>
      </c>
      <c r="B438" s="8" t="s">
        <v>653</v>
      </c>
    </row>
    <row r="439" spans="1:2" ht="17.25" customHeight="1" x14ac:dyDescent="0.25">
      <c r="A439" s="7" t="s">
        <v>98</v>
      </c>
      <c r="B439" s="8" t="s">
        <v>653</v>
      </c>
    </row>
    <row r="440" spans="1:2" ht="17.25" customHeight="1" x14ac:dyDescent="0.25">
      <c r="A440" s="5" t="s">
        <v>8</v>
      </c>
      <c r="B440" s="4" t="s">
        <v>2</v>
      </c>
    </row>
    <row r="441" spans="1:2" ht="17.25" customHeight="1" x14ac:dyDescent="0.25">
      <c r="A441" s="3" t="s">
        <v>9</v>
      </c>
      <c r="B441" s="4" t="s">
        <v>2</v>
      </c>
    </row>
    <row r="442" spans="1:2" ht="17.25" customHeight="1" x14ac:dyDescent="0.25">
      <c r="A442" s="15" t="s">
        <v>388</v>
      </c>
      <c r="B442" s="16" t="s">
        <v>654</v>
      </c>
    </row>
    <row r="443" spans="1:2" ht="17.25" customHeight="1" x14ac:dyDescent="0.25">
      <c r="A443" s="15" t="s">
        <v>389</v>
      </c>
      <c r="B443" s="16" t="s">
        <v>654</v>
      </c>
    </row>
    <row r="444" spans="1:2" ht="17.25" customHeight="1" x14ac:dyDescent="0.25">
      <c r="A444" s="18" t="s">
        <v>390</v>
      </c>
      <c r="B444" s="16" t="s">
        <v>654</v>
      </c>
    </row>
    <row r="445" spans="1:2" ht="17.25" customHeight="1" x14ac:dyDescent="0.25">
      <c r="A445" s="17" t="s">
        <v>391</v>
      </c>
      <c r="B445" s="16" t="s">
        <v>654</v>
      </c>
    </row>
    <row r="446" spans="1:2" ht="17.25" customHeight="1" x14ac:dyDescent="0.25">
      <c r="A446" s="15" t="s">
        <v>392</v>
      </c>
      <c r="B446" s="16" t="s">
        <v>654</v>
      </c>
    </row>
    <row r="447" spans="1:2" ht="17.25" customHeight="1" x14ac:dyDescent="0.25">
      <c r="A447" s="10" t="s">
        <v>99</v>
      </c>
      <c r="B447" s="8" t="s">
        <v>653</v>
      </c>
    </row>
    <row r="448" spans="1:2" ht="17.25" customHeight="1" x14ac:dyDescent="0.25">
      <c r="A448" s="13" t="s">
        <v>100</v>
      </c>
      <c r="B448" s="8" t="s">
        <v>653</v>
      </c>
    </row>
    <row r="449" spans="1:2" ht="17.25" customHeight="1" x14ac:dyDescent="0.25">
      <c r="A449" s="15" t="s">
        <v>393</v>
      </c>
      <c r="B449" s="16" t="s">
        <v>654</v>
      </c>
    </row>
    <row r="450" spans="1:2" ht="17.25" customHeight="1" x14ac:dyDescent="0.25">
      <c r="A450" s="18" t="s">
        <v>394</v>
      </c>
      <c r="B450" s="16" t="s">
        <v>654</v>
      </c>
    </row>
    <row r="451" spans="1:2" ht="17.25" customHeight="1" x14ac:dyDescent="0.25">
      <c r="A451" s="7" t="s">
        <v>101</v>
      </c>
      <c r="B451" s="8" t="s">
        <v>653</v>
      </c>
    </row>
    <row r="452" spans="1:2" ht="17.25" customHeight="1" x14ac:dyDescent="0.25">
      <c r="A452" s="22" t="s">
        <v>549</v>
      </c>
      <c r="B452" s="23" t="s">
        <v>655</v>
      </c>
    </row>
    <row r="453" spans="1:2" ht="17.25" customHeight="1" x14ac:dyDescent="0.25">
      <c r="A453" s="9" t="s">
        <v>102</v>
      </c>
      <c r="B453" s="8" t="s">
        <v>653</v>
      </c>
    </row>
    <row r="454" spans="1:2" ht="17.25" customHeight="1" x14ac:dyDescent="0.25">
      <c r="A454" s="15" t="s">
        <v>395</v>
      </c>
      <c r="B454" s="16" t="s">
        <v>654</v>
      </c>
    </row>
    <row r="455" spans="1:2" ht="17.25" customHeight="1" x14ac:dyDescent="0.25">
      <c r="A455" s="26" t="s">
        <v>550</v>
      </c>
      <c r="B455" s="23" t="s">
        <v>655</v>
      </c>
    </row>
    <row r="456" spans="1:2" ht="17.25" customHeight="1" x14ac:dyDescent="0.25">
      <c r="A456" s="15" t="s">
        <v>396</v>
      </c>
      <c r="B456" s="16" t="s">
        <v>654</v>
      </c>
    </row>
    <row r="457" spans="1:2" ht="17.25" customHeight="1" x14ac:dyDescent="0.25">
      <c r="A457" s="15" t="s">
        <v>397</v>
      </c>
      <c r="B457" s="16" t="s">
        <v>654</v>
      </c>
    </row>
    <row r="458" spans="1:2" ht="17.25" customHeight="1" x14ac:dyDescent="0.25">
      <c r="A458" s="24" t="s">
        <v>551</v>
      </c>
      <c r="B458" s="23" t="s">
        <v>655</v>
      </c>
    </row>
    <row r="459" spans="1:2" ht="17.25" customHeight="1" x14ac:dyDescent="0.25">
      <c r="A459" s="13" t="s">
        <v>103</v>
      </c>
      <c r="B459" s="8" t="s">
        <v>653</v>
      </c>
    </row>
    <row r="460" spans="1:2" ht="17.25" customHeight="1" x14ac:dyDescent="0.25">
      <c r="A460" s="15" t="s">
        <v>398</v>
      </c>
      <c r="B460" s="16" t="s">
        <v>654</v>
      </c>
    </row>
    <row r="461" spans="1:2" ht="17.25" customHeight="1" x14ac:dyDescent="0.25">
      <c r="A461" s="9" t="s">
        <v>104</v>
      </c>
      <c r="B461" s="8" t="s">
        <v>653</v>
      </c>
    </row>
    <row r="462" spans="1:2" ht="17.25" customHeight="1" x14ac:dyDescent="0.25">
      <c r="A462" s="17" t="s">
        <v>399</v>
      </c>
      <c r="B462" s="16" t="s">
        <v>654</v>
      </c>
    </row>
    <row r="463" spans="1:2" ht="17.25" customHeight="1" x14ac:dyDescent="0.25">
      <c r="A463" s="5" t="s">
        <v>620</v>
      </c>
      <c r="B463" s="42" t="s">
        <v>610</v>
      </c>
    </row>
    <row r="464" spans="1:2" ht="17.25" customHeight="1" x14ac:dyDescent="0.25">
      <c r="A464" s="9" t="s">
        <v>105</v>
      </c>
      <c r="B464" s="8" t="s">
        <v>653</v>
      </c>
    </row>
    <row r="465" spans="1:2" ht="17.25" customHeight="1" x14ac:dyDescent="0.25">
      <c r="A465" s="7" t="s">
        <v>106</v>
      </c>
      <c r="B465" s="8" t="s">
        <v>653</v>
      </c>
    </row>
    <row r="466" spans="1:2" ht="17.25" customHeight="1" x14ac:dyDescent="0.25">
      <c r="A466" s="50" t="s">
        <v>647</v>
      </c>
      <c r="B466" s="49" t="s">
        <v>640</v>
      </c>
    </row>
    <row r="467" spans="1:2" ht="17.25" customHeight="1" x14ac:dyDescent="0.25">
      <c r="A467" s="15" t="s">
        <v>400</v>
      </c>
      <c r="B467" s="16" t="s">
        <v>654</v>
      </c>
    </row>
    <row r="468" spans="1:2" ht="17.25" customHeight="1" x14ac:dyDescent="0.25">
      <c r="A468" s="15" t="s">
        <v>401</v>
      </c>
      <c r="B468" s="16" t="s">
        <v>654</v>
      </c>
    </row>
    <row r="469" spans="1:2" ht="17.25" customHeight="1" x14ac:dyDescent="0.25">
      <c r="A469" s="15" t="s">
        <v>402</v>
      </c>
      <c r="B469" s="16" t="s">
        <v>654</v>
      </c>
    </row>
    <row r="470" spans="1:2" ht="17.25" customHeight="1" x14ac:dyDescent="0.25">
      <c r="A470" s="7" t="s">
        <v>107</v>
      </c>
      <c r="B470" s="8" t="s">
        <v>653</v>
      </c>
    </row>
    <row r="471" spans="1:2" ht="17.25" customHeight="1" x14ac:dyDescent="0.25">
      <c r="A471" s="9" t="s">
        <v>108</v>
      </c>
      <c r="B471" s="8" t="s">
        <v>653</v>
      </c>
    </row>
    <row r="472" spans="1:2" ht="17.25" customHeight="1" x14ac:dyDescent="0.25">
      <c r="A472" s="15" t="s">
        <v>403</v>
      </c>
      <c r="B472" s="16" t="s">
        <v>654</v>
      </c>
    </row>
    <row r="473" spans="1:2" ht="17.25" customHeight="1" x14ac:dyDescent="0.25">
      <c r="A473" s="10" t="s">
        <v>109</v>
      </c>
      <c r="B473" s="8" t="s">
        <v>653</v>
      </c>
    </row>
    <row r="474" spans="1:2" ht="17.25" customHeight="1" x14ac:dyDescent="0.25">
      <c r="A474" s="35" t="s">
        <v>590</v>
      </c>
      <c r="B474" s="31" t="s">
        <v>571</v>
      </c>
    </row>
    <row r="475" spans="1:2" ht="17.25" customHeight="1" x14ac:dyDescent="0.25">
      <c r="A475" s="15" t="s">
        <v>404</v>
      </c>
      <c r="B475" s="16" t="s">
        <v>654</v>
      </c>
    </row>
    <row r="476" spans="1:2" ht="17.25" customHeight="1" x14ac:dyDescent="0.25">
      <c r="A476" s="9" t="s">
        <v>110</v>
      </c>
      <c r="B476" s="8" t="s">
        <v>653</v>
      </c>
    </row>
    <row r="477" spans="1:2" ht="17.25" customHeight="1" x14ac:dyDescent="0.25">
      <c r="A477" s="15" t="s">
        <v>405</v>
      </c>
      <c r="B477" s="16" t="s">
        <v>654</v>
      </c>
    </row>
    <row r="478" spans="1:2" ht="17.25" customHeight="1" x14ac:dyDescent="0.25">
      <c r="A478" s="7" t="s">
        <v>111</v>
      </c>
      <c r="B478" s="8" t="s">
        <v>653</v>
      </c>
    </row>
    <row r="479" spans="1:2" ht="17.25" customHeight="1" x14ac:dyDescent="0.25">
      <c r="A479" s="15" t="s">
        <v>406</v>
      </c>
      <c r="B479" s="16" t="s">
        <v>654</v>
      </c>
    </row>
    <row r="480" spans="1:2" ht="17.25" customHeight="1" x14ac:dyDescent="0.25">
      <c r="A480" s="7" t="s">
        <v>112</v>
      </c>
      <c r="B480" s="8" t="s">
        <v>653</v>
      </c>
    </row>
    <row r="481" spans="1:2" ht="17.25" customHeight="1" x14ac:dyDescent="0.25">
      <c r="A481" s="32" t="s">
        <v>591</v>
      </c>
      <c r="B481" s="31" t="s">
        <v>571</v>
      </c>
    </row>
    <row r="482" spans="1:2" ht="17.25" customHeight="1" x14ac:dyDescent="0.25">
      <c r="A482" s="22" t="s">
        <v>552</v>
      </c>
      <c r="B482" s="23" t="s">
        <v>655</v>
      </c>
    </row>
    <row r="483" spans="1:2" ht="17.25" customHeight="1" x14ac:dyDescent="0.25">
      <c r="A483" s="44" t="s">
        <v>634</v>
      </c>
      <c r="B483" s="45" t="s">
        <v>626</v>
      </c>
    </row>
    <row r="484" spans="1:2" ht="17.25" customHeight="1" x14ac:dyDescent="0.25">
      <c r="A484" s="20" t="s">
        <v>407</v>
      </c>
      <c r="B484" s="16" t="s">
        <v>654</v>
      </c>
    </row>
    <row r="485" spans="1:2" ht="17.25" customHeight="1" x14ac:dyDescent="0.25">
      <c r="A485" s="18" t="s">
        <v>408</v>
      </c>
      <c r="B485" s="16" t="s">
        <v>654</v>
      </c>
    </row>
    <row r="486" spans="1:2" ht="17.25" customHeight="1" x14ac:dyDescent="0.25">
      <c r="A486" s="17" t="s">
        <v>409</v>
      </c>
      <c r="B486" s="16" t="s">
        <v>654</v>
      </c>
    </row>
    <row r="487" spans="1:2" ht="17.25" customHeight="1" x14ac:dyDescent="0.25">
      <c r="A487" s="18" t="s">
        <v>410</v>
      </c>
      <c r="B487" s="16" t="s">
        <v>654</v>
      </c>
    </row>
    <row r="488" spans="1:2" ht="17.25" customHeight="1" x14ac:dyDescent="0.25">
      <c r="A488" s="15" t="s">
        <v>411</v>
      </c>
      <c r="B488" s="16" t="s">
        <v>654</v>
      </c>
    </row>
    <row r="489" spans="1:2" ht="17.25" customHeight="1" x14ac:dyDescent="0.25">
      <c r="A489" s="18" t="s">
        <v>412</v>
      </c>
      <c r="B489" s="16" t="s">
        <v>654</v>
      </c>
    </row>
    <row r="490" spans="1:2" ht="17.25" customHeight="1" x14ac:dyDescent="0.25">
      <c r="A490" s="21" t="s">
        <v>413</v>
      </c>
      <c r="B490" s="16" t="s">
        <v>654</v>
      </c>
    </row>
    <row r="491" spans="1:2" ht="17.25" customHeight="1" x14ac:dyDescent="0.25">
      <c r="A491" s="10" t="s">
        <v>113</v>
      </c>
      <c r="B491" s="8" t="s">
        <v>653</v>
      </c>
    </row>
    <row r="492" spans="1:2" ht="17.25" customHeight="1" x14ac:dyDescent="0.25">
      <c r="A492" s="22" t="s">
        <v>553</v>
      </c>
      <c r="B492" s="23" t="s">
        <v>655</v>
      </c>
    </row>
    <row r="493" spans="1:2" ht="17.25" customHeight="1" x14ac:dyDescent="0.25">
      <c r="A493" s="20" t="s">
        <v>414</v>
      </c>
      <c r="B493" s="16" t="s">
        <v>654</v>
      </c>
    </row>
    <row r="494" spans="1:2" ht="17.25" customHeight="1" x14ac:dyDescent="0.25">
      <c r="A494" s="15" t="s">
        <v>415</v>
      </c>
      <c r="B494" s="16" t="s">
        <v>654</v>
      </c>
    </row>
    <row r="495" spans="1:2" ht="17.25" customHeight="1" x14ac:dyDescent="0.25">
      <c r="A495" s="6" t="s">
        <v>621</v>
      </c>
      <c r="B495" s="42" t="s">
        <v>610</v>
      </c>
    </row>
    <row r="496" spans="1:2" ht="17.25" customHeight="1" x14ac:dyDescent="0.25">
      <c r="A496" s="15" t="s">
        <v>416</v>
      </c>
      <c r="B496" s="16" t="s">
        <v>654</v>
      </c>
    </row>
    <row r="497" spans="1:2" ht="17.25" customHeight="1" x14ac:dyDescent="0.25">
      <c r="A497" s="18" t="s">
        <v>417</v>
      </c>
      <c r="B497" s="16" t="s">
        <v>654</v>
      </c>
    </row>
    <row r="498" spans="1:2" ht="17.25" customHeight="1" x14ac:dyDescent="0.25">
      <c r="A498" s="9" t="s">
        <v>114</v>
      </c>
      <c r="B498" s="8" t="s">
        <v>653</v>
      </c>
    </row>
    <row r="499" spans="1:2" ht="17.25" customHeight="1" x14ac:dyDescent="0.25">
      <c r="A499" s="12" t="s">
        <v>115</v>
      </c>
      <c r="B499" s="8" t="s">
        <v>653</v>
      </c>
    </row>
    <row r="500" spans="1:2" ht="17.25" customHeight="1" x14ac:dyDescent="0.25">
      <c r="A500" s="15" t="s">
        <v>418</v>
      </c>
      <c r="B500" s="16" t="s">
        <v>654</v>
      </c>
    </row>
    <row r="501" spans="1:2" ht="17.25" customHeight="1" x14ac:dyDescent="0.25">
      <c r="A501" s="7" t="s">
        <v>116</v>
      </c>
      <c r="B501" s="8" t="s">
        <v>653</v>
      </c>
    </row>
    <row r="502" spans="1:2" ht="17.25" customHeight="1" x14ac:dyDescent="0.25">
      <c r="A502" s="15" t="s">
        <v>419</v>
      </c>
      <c r="B502" s="16" t="s">
        <v>654</v>
      </c>
    </row>
    <row r="503" spans="1:2" ht="17.25" customHeight="1" x14ac:dyDescent="0.25">
      <c r="A503" s="9" t="s">
        <v>117</v>
      </c>
      <c r="B503" s="8" t="s">
        <v>653</v>
      </c>
    </row>
    <row r="504" spans="1:2" ht="17.25" customHeight="1" x14ac:dyDescent="0.25">
      <c r="A504" s="7" t="s">
        <v>118</v>
      </c>
      <c r="B504" s="8" t="s">
        <v>653</v>
      </c>
    </row>
    <row r="505" spans="1:2" ht="17.25" customHeight="1" x14ac:dyDescent="0.25">
      <c r="A505" s="9" t="s">
        <v>119</v>
      </c>
      <c r="B505" s="8" t="s">
        <v>653</v>
      </c>
    </row>
    <row r="506" spans="1:2" ht="17.25" customHeight="1" x14ac:dyDescent="0.25">
      <c r="A506" s="15" t="s">
        <v>420</v>
      </c>
      <c r="B506" s="16" t="s">
        <v>654</v>
      </c>
    </row>
    <row r="507" spans="1:2" ht="17.25" customHeight="1" x14ac:dyDescent="0.25">
      <c r="A507" s="17" t="s">
        <v>421</v>
      </c>
      <c r="B507" s="16" t="s">
        <v>654</v>
      </c>
    </row>
    <row r="508" spans="1:2" ht="17.25" customHeight="1" x14ac:dyDescent="0.25">
      <c r="A508" s="7" t="s">
        <v>120</v>
      </c>
      <c r="B508" s="8" t="s">
        <v>653</v>
      </c>
    </row>
    <row r="509" spans="1:2" ht="17.25" customHeight="1" x14ac:dyDescent="0.25">
      <c r="A509" s="9" t="s">
        <v>121</v>
      </c>
      <c r="B509" s="8" t="s">
        <v>653</v>
      </c>
    </row>
    <row r="510" spans="1:2" ht="17.25" customHeight="1" x14ac:dyDescent="0.25">
      <c r="A510" s="44" t="s">
        <v>635</v>
      </c>
      <c r="B510" s="45" t="s">
        <v>626</v>
      </c>
    </row>
    <row r="511" spans="1:2" ht="17.25" customHeight="1" x14ac:dyDescent="0.25">
      <c r="A511" s="24" t="s">
        <v>554</v>
      </c>
      <c r="B511" s="23" t="s">
        <v>655</v>
      </c>
    </row>
    <row r="512" spans="1:2" ht="17.25" customHeight="1" x14ac:dyDescent="0.25">
      <c r="A512" s="14" t="s">
        <v>122</v>
      </c>
      <c r="B512" s="8" t="s">
        <v>653</v>
      </c>
    </row>
    <row r="513" spans="1:2" ht="17.25" customHeight="1" x14ac:dyDescent="0.25">
      <c r="A513" s="18" t="s">
        <v>422</v>
      </c>
      <c r="B513" s="16" t="s">
        <v>654</v>
      </c>
    </row>
    <row r="514" spans="1:2" ht="17.25" customHeight="1" x14ac:dyDescent="0.25">
      <c r="A514" s="15" t="s">
        <v>423</v>
      </c>
      <c r="B514" s="16" t="s">
        <v>654</v>
      </c>
    </row>
    <row r="515" spans="1:2" ht="17.25" customHeight="1" x14ac:dyDescent="0.25">
      <c r="A515" s="15" t="s">
        <v>424</v>
      </c>
      <c r="B515" s="16" t="s">
        <v>654</v>
      </c>
    </row>
    <row r="516" spans="1:2" ht="17.25" customHeight="1" x14ac:dyDescent="0.25">
      <c r="A516" s="9" t="s">
        <v>123</v>
      </c>
      <c r="B516" s="8" t="s">
        <v>653</v>
      </c>
    </row>
    <row r="517" spans="1:2" ht="17.25" customHeight="1" x14ac:dyDescent="0.25">
      <c r="A517" s="15" t="s">
        <v>425</v>
      </c>
      <c r="B517" s="16" t="s">
        <v>654</v>
      </c>
    </row>
    <row r="518" spans="1:2" ht="17.25" customHeight="1" x14ac:dyDescent="0.25">
      <c r="A518" s="13" t="s">
        <v>124</v>
      </c>
      <c r="B518" s="8" t="s">
        <v>653</v>
      </c>
    </row>
    <row r="519" spans="1:2" ht="17.25" customHeight="1" x14ac:dyDescent="0.25">
      <c r="A519" s="66" t="s">
        <v>605</v>
      </c>
      <c r="B519" s="37" t="s">
        <v>656</v>
      </c>
    </row>
    <row r="520" spans="1:2" ht="17.25" customHeight="1" x14ac:dyDescent="0.25">
      <c r="A520" s="15" t="s">
        <v>426</v>
      </c>
      <c r="B520" s="16" t="s">
        <v>654</v>
      </c>
    </row>
    <row r="521" spans="1:2" ht="17.25" customHeight="1" x14ac:dyDescent="0.25">
      <c r="A521" s="17" t="s">
        <v>427</v>
      </c>
      <c r="B521" s="16" t="s">
        <v>654</v>
      </c>
    </row>
    <row r="522" spans="1:2" ht="17.25" customHeight="1" x14ac:dyDescent="0.25">
      <c r="A522" s="24" t="s">
        <v>555</v>
      </c>
      <c r="B522" s="23" t="s">
        <v>655</v>
      </c>
    </row>
    <row r="523" spans="1:2" ht="17.25" customHeight="1" x14ac:dyDescent="0.25">
      <c r="A523" s="18" t="s">
        <v>428</v>
      </c>
      <c r="B523" s="16" t="s">
        <v>654</v>
      </c>
    </row>
    <row r="524" spans="1:2" ht="17.25" customHeight="1" x14ac:dyDescent="0.25">
      <c r="A524" s="15" t="s">
        <v>429</v>
      </c>
      <c r="B524" s="16" t="s">
        <v>654</v>
      </c>
    </row>
    <row r="525" spans="1:2" ht="17.25" customHeight="1" x14ac:dyDescent="0.25">
      <c r="A525" s="38" t="s">
        <v>606</v>
      </c>
      <c r="B525" s="37" t="s">
        <v>656</v>
      </c>
    </row>
    <row r="526" spans="1:2" ht="17.25" customHeight="1" x14ac:dyDescent="0.25">
      <c r="A526" s="24" t="s">
        <v>556</v>
      </c>
      <c r="B526" s="23" t="s">
        <v>655</v>
      </c>
    </row>
    <row r="527" spans="1:2" ht="17.25" customHeight="1" x14ac:dyDescent="0.25">
      <c r="A527" s="18" t="s">
        <v>430</v>
      </c>
      <c r="B527" s="16" t="s">
        <v>654</v>
      </c>
    </row>
    <row r="528" spans="1:2" ht="17.25" customHeight="1" x14ac:dyDescent="0.25">
      <c r="A528" s="20" t="s">
        <v>431</v>
      </c>
      <c r="B528" s="16" t="s">
        <v>654</v>
      </c>
    </row>
    <row r="529" spans="1:2" ht="17.25" customHeight="1" x14ac:dyDescent="0.25">
      <c r="A529" s="18" t="s">
        <v>432</v>
      </c>
      <c r="B529" s="16" t="s">
        <v>654</v>
      </c>
    </row>
    <row r="530" spans="1:2" ht="17.25" customHeight="1" x14ac:dyDescent="0.25">
      <c r="A530" s="15" t="s">
        <v>433</v>
      </c>
      <c r="B530" s="16" t="s">
        <v>654</v>
      </c>
    </row>
    <row r="531" spans="1:2" ht="17.25" customHeight="1" x14ac:dyDescent="0.25">
      <c r="A531" s="15" t="s">
        <v>434</v>
      </c>
      <c r="B531" s="16" t="s">
        <v>654</v>
      </c>
    </row>
    <row r="532" spans="1:2" ht="17.25" customHeight="1" x14ac:dyDescent="0.25">
      <c r="A532" s="24" t="s">
        <v>557</v>
      </c>
      <c r="B532" s="23" t="s">
        <v>655</v>
      </c>
    </row>
    <row r="533" spans="1:2" ht="17.25" customHeight="1" x14ac:dyDescent="0.25">
      <c r="A533" s="17" t="s">
        <v>435</v>
      </c>
      <c r="B533" s="16" t="s">
        <v>654</v>
      </c>
    </row>
    <row r="534" spans="1:2" ht="17.25" customHeight="1" x14ac:dyDescent="0.25">
      <c r="A534" s="9" t="s">
        <v>125</v>
      </c>
      <c r="B534" s="8" t="s">
        <v>653</v>
      </c>
    </row>
    <row r="535" spans="1:2" ht="17.25" customHeight="1" x14ac:dyDescent="0.25">
      <c r="A535" s="15" t="s">
        <v>436</v>
      </c>
      <c r="B535" s="16" t="s">
        <v>654</v>
      </c>
    </row>
    <row r="536" spans="1:2" ht="17.25" customHeight="1" x14ac:dyDescent="0.25">
      <c r="A536" s="13" t="s">
        <v>126</v>
      </c>
      <c r="B536" s="8" t="s">
        <v>653</v>
      </c>
    </row>
    <row r="537" spans="1:2" ht="17.25" customHeight="1" x14ac:dyDescent="0.25">
      <c r="A537" s="15" t="s">
        <v>437</v>
      </c>
      <c r="B537" s="16" t="s">
        <v>654</v>
      </c>
    </row>
    <row r="538" spans="1:2" ht="17.25" customHeight="1" x14ac:dyDescent="0.25">
      <c r="A538" s="18" t="s">
        <v>438</v>
      </c>
      <c r="B538" s="16" t="s">
        <v>654</v>
      </c>
    </row>
    <row r="539" spans="1:2" ht="17.25" customHeight="1" x14ac:dyDescent="0.25">
      <c r="A539" s="52" t="s">
        <v>648</v>
      </c>
      <c r="B539" s="49" t="s">
        <v>640</v>
      </c>
    </row>
    <row r="540" spans="1:2" ht="17.25" customHeight="1" x14ac:dyDescent="0.25">
      <c r="A540" s="24" t="s">
        <v>558</v>
      </c>
      <c r="B540" s="23" t="s">
        <v>655</v>
      </c>
    </row>
    <row r="541" spans="1:2" ht="17.25" customHeight="1" x14ac:dyDescent="0.25">
      <c r="A541" s="15" t="s">
        <v>439</v>
      </c>
      <c r="B541" s="16" t="s">
        <v>654</v>
      </c>
    </row>
    <row r="542" spans="1:2" ht="17.25" customHeight="1" x14ac:dyDescent="0.25">
      <c r="A542" s="17" t="s">
        <v>440</v>
      </c>
      <c r="B542" s="16" t="s">
        <v>654</v>
      </c>
    </row>
    <row r="543" spans="1:2" ht="17.25" customHeight="1" x14ac:dyDescent="0.25">
      <c r="A543" s="18" t="s">
        <v>441</v>
      </c>
      <c r="B543" s="16" t="s">
        <v>654</v>
      </c>
    </row>
    <row r="544" spans="1:2" ht="17.25" customHeight="1" x14ac:dyDescent="0.25">
      <c r="A544" s="15" t="s">
        <v>442</v>
      </c>
      <c r="B544" s="16" t="s">
        <v>654</v>
      </c>
    </row>
    <row r="545" spans="1:2" ht="17.25" customHeight="1" x14ac:dyDescent="0.25">
      <c r="A545" s="15" t="s">
        <v>443</v>
      </c>
      <c r="B545" s="16" t="s">
        <v>654</v>
      </c>
    </row>
    <row r="546" spans="1:2" ht="17.25" customHeight="1" x14ac:dyDescent="0.25">
      <c r="A546" s="5" t="s">
        <v>622</v>
      </c>
      <c r="B546" s="42" t="s">
        <v>610</v>
      </c>
    </row>
    <row r="547" spans="1:2" ht="17.25" customHeight="1" x14ac:dyDescent="0.25">
      <c r="A547" s="7" t="s">
        <v>127</v>
      </c>
      <c r="B547" s="8" t="s">
        <v>653</v>
      </c>
    </row>
    <row r="548" spans="1:2" ht="17.25" customHeight="1" x14ac:dyDescent="0.25">
      <c r="A548" s="18" t="s">
        <v>444</v>
      </c>
      <c r="B548" s="16" t="s">
        <v>654</v>
      </c>
    </row>
    <row r="549" spans="1:2" ht="17.25" customHeight="1" x14ac:dyDescent="0.25">
      <c r="A549" s="39" t="s">
        <v>607</v>
      </c>
      <c r="B549" s="37" t="s">
        <v>656</v>
      </c>
    </row>
    <row r="550" spans="1:2" ht="17.25" customHeight="1" x14ac:dyDescent="0.25">
      <c r="A550" s="48" t="s">
        <v>649</v>
      </c>
      <c r="B550" s="49" t="s">
        <v>640</v>
      </c>
    </row>
    <row r="551" spans="1:2" ht="17.25" customHeight="1" x14ac:dyDescent="0.25">
      <c r="A551" s="9" t="s">
        <v>128</v>
      </c>
      <c r="B551" s="8" t="s">
        <v>653</v>
      </c>
    </row>
    <row r="552" spans="1:2" ht="17.25" customHeight="1" x14ac:dyDescent="0.25">
      <c r="A552" s="22" t="s">
        <v>559</v>
      </c>
      <c r="B552" s="23" t="s">
        <v>655</v>
      </c>
    </row>
    <row r="553" spans="1:2" ht="17.25" customHeight="1" x14ac:dyDescent="0.25">
      <c r="A553" s="15" t="s">
        <v>445</v>
      </c>
      <c r="B553" s="16" t="s">
        <v>654</v>
      </c>
    </row>
    <row r="554" spans="1:2" ht="17.25" customHeight="1" x14ac:dyDescent="0.25">
      <c r="A554" s="30" t="s">
        <v>592</v>
      </c>
      <c r="B554" s="31" t="s">
        <v>571</v>
      </c>
    </row>
    <row r="555" spans="1:2" ht="17.25" customHeight="1" x14ac:dyDescent="0.25">
      <c r="A555" s="15" t="s">
        <v>446</v>
      </c>
      <c r="B555" s="16" t="s">
        <v>654</v>
      </c>
    </row>
    <row r="556" spans="1:2" ht="17.25" customHeight="1" x14ac:dyDescent="0.25">
      <c r="A556" s="17" t="s">
        <v>447</v>
      </c>
      <c r="B556" s="16" t="s">
        <v>654</v>
      </c>
    </row>
    <row r="557" spans="1:2" ht="17.25" customHeight="1" x14ac:dyDescent="0.25">
      <c r="A557" s="17" t="s">
        <v>448</v>
      </c>
      <c r="B557" s="16" t="s">
        <v>654</v>
      </c>
    </row>
    <row r="558" spans="1:2" ht="17.25" customHeight="1" x14ac:dyDescent="0.25">
      <c r="A558" s="13" t="s">
        <v>129</v>
      </c>
      <c r="B558" s="8" t="s">
        <v>653</v>
      </c>
    </row>
    <row r="559" spans="1:2" ht="17.25" customHeight="1" x14ac:dyDescent="0.25">
      <c r="A559" s="17" t="s">
        <v>449</v>
      </c>
      <c r="B559" s="16" t="s">
        <v>654</v>
      </c>
    </row>
    <row r="560" spans="1:2" ht="17.25" customHeight="1" x14ac:dyDescent="0.25">
      <c r="A560" s="26" t="s">
        <v>560</v>
      </c>
      <c r="B560" s="23" t="s">
        <v>655</v>
      </c>
    </row>
    <row r="561" spans="1:2" ht="17.25" customHeight="1" x14ac:dyDescent="0.25">
      <c r="A561" s="7" t="s">
        <v>130</v>
      </c>
      <c r="B561" s="8" t="s">
        <v>653</v>
      </c>
    </row>
    <row r="562" spans="1:2" ht="17.25" customHeight="1" x14ac:dyDescent="0.25">
      <c r="A562" s="14" t="s">
        <v>131</v>
      </c>
      <c r="B562" s="8" t="s">
        <v>653</v>
      </c>
    </row>
    <row r="563" spans="1:2" ht="17.25" customHeight="1" x14ac:dyDescent="0.25">
      <c r="A563" s="18" t="s">
        <v>450</v>
      </c>
      <c r="B563" s="16" t="s">
        <v>654</v>
      </c>
    </row>
    <row r="564" spans="1:2" ht="17.25" customHeight="1" x14ac:dyDescent="0.25">
      <c r="A564" s="9" t="s">
        <v>132</v>
      </c>
      <c r="B564" s="8" t="s">
        <v>653</v>
      </c>
    </row>
    <row r="565" spans="1:2" ht="17.25" customHeight="1" x14ac:dyDescent="0.25">
      <c r="A565" s="15" t="s">
        <v>451</v>
      </c>
      <c r="B565" s="16" t="s">
        <v>654</v>
      </c>
    </row>
    <row r="566" spans="1:2" ht="17.25" customHeight="1" x14ac:dyDescent="0.25">
      <c r="A566" s="17" t="s">
        <v>636</v>
      </c>
      <c r="B566" s="45" t="s">
        <v>626</v>
      </c>
    </row>
    <row r="567" spans="1:2" ht="17.25" customHeight="1" x14ac:dyDescent="0.25">
      <c r="A567" s="18" t="s">
        <v>452</v>
      </c>
      <c r="B567" s="16" t="s">
        <v>654</v>
      </c>
    </row>
    <row r="568" spans="1:2" ht="17.25" customHeight="1" x14ac:dyDescent="0.25">
      <c r="A568" s="18" t="s">
        <v>453</v>
      </c>
      <c r="B568" s="16" t="s">
        <v>654</v>
      </c>
    </row>
    <row r="569" spans="1:2" ht="17.25" customHeight="1" x14ac:dyDescent="0.25">
      <c r="A569" s="33" t="s">
        <v>593</v>
      </c>
      <c r="B569" s="31" t="s">
        <v>571</v>
      </c>
    </row>
    <row r="570" spans="1:2" ht="17.25" customHeight="1" x14ac:dyDescent="0.25">
      <c r="A570" s="18" t="s">
        <v>454</v>
      </c>
      <c r="B570" s="16" t="s">
        <v>654</v>
      </c>
    </row>
    <row r="571" spans="1:2" ht="17.25" customHeight="1" x14ac:dyDescent="0.25">
      <c r="A571" s="17" t="s">
        <v>455</v>
      </c>
      <c r="B571" s="16" t="s">
        <v>654</v>
      </c>
    </row>
    <row r="572" spans="1:2" ht="17.25" customHeight="1" x14ac:dyDescent="0.25">
      <c r="A572" s="20" t="s">
        <v>456</v>
      </c>
      <c r="B572" s="16" t="s">
        <v>654</v>
      </c>
    </row>
    <row r="573" spans="1:2" ht="17.25" customHeight="1" x14ac:dyDescent="0.25">
      <c r="A573" s="3" t="s">
        <v>10</v>
      </c>
      <c r="B573" s="4" t="s">
        <v>2</v>
      </c>
    </row>
    <row r="574" spans="1:2" ht="17.25" customHeight="1" x14ac:dyDescent="0.25">
      <c r="A574" s="9" t="s">
        <v>133</v>
      </c>
      <c r="B574" s="8" t="s">
        <v>653</v>
      </c>
    </row>
    <row r="575" spans="1:2" ht="17.25" customHeight="1" x14ac:dyDescent="0.25">
      <c r="A575" s="29" t="s">
        <v>561</v>
      </c>
      <c r="B575" s="23" t="s">
        <v>655</v>
      </c>
    </row>
    <row r="576" spans="1:2" ht="17.25" customHeight="1" x14ac:dyDescent="0.25">
      <c r="A576" s="15" t="s">
        <v>457</v>
      </c>
      <c r="B576" s="16" t="s">
        <v>654</v>
      </c>
    </row>
    <row r="577" spans="1:2" ht="17.25" customHeight="1" x14ac:dyDescent="0.25">
      <c r="A577" s="10" t="s">
        <v>134</v>
      </c>
      <c r="B577" s="8" t="s">
        <v>653</v>
      </c>
    </row>
    <row r="578" spans="1:2" ht="17.25" customHeight="1" x14ac:dyDescent="0.25">
      <c r="A578" s="24" t="s">
        <v>562</v>
      </c>
      <c r="B578" s="23" t="s">
        <v>655</v>
      </c>
    </row>
    <row r="579" spans="1:2" ht="17.25" customHeight="1" x14ac:dyDescent="0.25">
      <c r="A579" s="10" t="s">
        <v>135</v>
      </c>
      <c r="B579" s="8" t="s">
        <v>653</v>
      </c>
    </row>
    <row r="580" spans="1:2" ht="17.25" customHeight="1" x14ac:dyDescent="0.25">
      <c r="A580" s="17" t="s">
        <v>458</v>
      </c>
      <c r="B580" s="16" t="s">
        <v>654</v>
      </c>
    </row>
    <row r="581" spans="1:2" ht="17.25" customHeight="1" x14ac:dyDescent="0.25">
      <c r="A581" s="46" t="s">
        <v>637</v>
      </c>
      <c r="B581" s="45" t="s">
        <v>626</v>
      </c>
    </row>
    <row r="582" spans="1:2" ht="17.25" customHeight="1" x14ac:dyDescent="0.25">
      <c r="A582" s="15" t="s">
        <v>459</v>
      </c>
      <c r="B582" s="16" t="s">
        <v>654</v>
      </c>
    </row>
    <row r="583" spans="1:2" ht="17.25" customHeight="1" x14ac:dyDescent="0.25">
      <c r="A583" s="13" t="s">
        <v>136</v>
      </c>
      <c r="B583" s="8" t="s">
        <v>653</v>
      </c>
    </row>
    <row r="584" spans="1:2" ht="17.25" customHeight="1" x14ac:dyDescent="0.25">
      <c r="A584" s="21" t="s">
        <v>460</v>
      </c>
      <c r="B584" s="16" t="s">
        <v>654</v>
      </c>
    </row>
    <row r="585" spans="1:2" ht="17.25" customHeight="1" x14ac:dyDescent="0.25">
      <c r="A585" s="24" t="s">
        <v>563</v>
      </c>
      <c r="B585" s="23" t="s">
        <v>655</v>
      </c>
    </row>
    <row r="586" spans="1:2" ht="17.25" customHeight="1" x14ac:dyDescent="0.25">
      <c r="A586" s="15" t="s">
        <v>461</v>
      </c>
      <c r="B586" s="16" t="s">
        <v>654</v>
      </c>
    </row>
    <row r="587" spans="1:2" ht="17.25" customHeight="1" x14ac:dyDescent="0.25">
      <c r="A587" s="15" t="s">
        <v>462</v>
      </c>
      <c r="B587" s="16" t="s">
        <v>654</v>
      </c>
    </row>
    <row r="588" spans="1:2" ht="17.25" customHeight="1" x14ac:dyDescent="0.25">
      <c r="A588" s="15" t="s">
        <v>463</v>
      </c>
      <c r="B588" s="16" t="s">
        <v>654</v>
      </c>
    </row>
    <row r="589" spans="1:2" ht="17.25" customHeight="1" x14ac:dyDescent="0.25">
      <c r="A589" s="13" t="s">
        <v>137</v>
      </c>
      <c r="B589" s="8" t="s">
        <v>653</v>
      </c>
    </row>
    <row r="590" spans="1:2" ht="17.25" customHeight="1" x14ac:dyDescent="0.25">
      <c r="A590" s="26" t="s">
        <v>564</v>
      </c>
      <c r="B590" s="23" t="s">
        <v>655</v>
      </c>
    </row>
    <row r="591" spans="1:2" ht="17.25" customHeight="1" x14ac:dyDescent="0.25">
      <c r="A591" s="15" t="s">
        <v>464</v>
      </c>
      <c r="B591" s="16" t="s">
        <v>654</v>
      </c>
    </row>
    <row r="592" spans="1:2" ht="17.25" customHeight="1" x14ac:dyDescent="0.25">
      <c r="A592" s="25" t="s">
        <v>565</v>
      </c>
      <c r="B592" s="23" t="s">
        <v>655</v>
      </c>
    </row>
    <row r="593" spans="1:2" ht="17.25" customHeight="1" x14ac:dyDescent="0.25">
      <c r="A593" s="15" t="s">
        <v>465</v>
      </c>
      <c r="B593" s="16" t="s">
        <v>654</v>
      </c>
    </row>
    <row r="594" spans="1:2" ht="17.25" customHeight="1" x14ac:dyDescent="0.25">
      <c r="A594" s="43" t="s">
        <v>623</v>
      </c>
      <c r="B594" s="42" t="s">
        <v>610</v>
      </c>
    </row>
    <row r="595" spans="1:2" ht="17.25" customHeight="1" x14ac:dyDescent="0.25">
      <c r="A595" s="17" t="s">
        <v>466</v>
      </c>
      <c r="B595" s="16" t="s">
        <v>654</v>
      </c>
    </row>
    <row r="596" spans="1:2" ht="17.25" customHeight="1" x14ac:dyDescent="0.25">
      <c r="A596" s="17" t="s">
        <v>467</v>
      </c>
      <c r="B596" s="16" t="s">
        <v>654</v>
      </c>
    </row>
    <row r="597" spans="1:2" ht="17.25" customHeight="1" x14ac:dyDescent="0.25">
      <c r="A597" s="7" t="s">
        <v>138</v>
      </c>
      <c r="B597" s="8" t="s">
        <v>653</v>
      </c>
    </row>
    <row r="598" spans="1:2" ht="17.25" customHeight="1" x14ac:dyDescent="0.25">
      <c r="A598" s="15" t="s">
        <v>468</v>
      </c>
      <c r="B598" s="16" t="s">
        <v>654</v>
      </c>
    </row>
    <row r="599" spans="1:2" ht="17.25" customHeight="1" x14ac:dyDescent="0.25">
      <c r="A599" s="25" t="s">
        <v>566</v>
      </c>
      <c r="B599" s="23" t="s">
        <v>655</v>
      </c>
    </row>
    <row r="600" spans="1:2" ht="17.25" customHeight="1" x14ac:dyDescent="0.25">
      <c r="A600" s="7" t="s">
        <v>139</v>
      </c>
      <c r="B600" s="8" t="s">
        <v>653</v>
      </c>
    </row>
    <row r="601" spans="1:2" ht="17.25" customHeight="1" x14ac:dyDescent="0.25">
      <c r="A601" s="17" t="s">
        <v>469</v>
      </c>
      <c r="B601" s="16" t="s">
        <v>654</v>
      </c>
    </row>
    <row r="602" spans="1:2" ht="17.25" customHeight="1" x14ac:dyDescent="0.25">
      <c r="A602" s="15" t="s">
        <v>470</v>
      </c>
      <c r="B602" s="16" t="s">
        <v>654</v>
      </c>
    </row>
    <row r="603" spans="1:2" ht="17.25" customHeight="1" x14ac:dyDescent="0.25">
      <c r="A603" s="32" t="s">
        <v>594</v>
      </c>
      <c r="B603" s="31" t="s">
        <v>571</v>
      </c>
    </row>
    <row r="604" spans="1:2" ht="17.25" customHeight="1" x14ac:dyDescent="0.25">
      <c r="A604" s="15" t="s">
        <v>471</v>
      </c>
      <c r="B604" s="16" t="s">
        <v>654</v>
      </c>
    </row>
    <row r="605" spans="1:2" ht="17.25" customHeight="1" x14ac:dyDescent="0.25">
      <c r="A605" s="15" t="s">
        <v>472</v>
      </c>
      <c r="B605" s="16" t="s">
        <v>654</v>
      </c>
    </row>
    <row r="606" spans="1:2" ht="17.25" customHeight="1" x14ac:dyDescent="0.25">
      <c r="A606" s="15" t="s">
        <v>473</v>
      </c>
      <c r="B606" s="16" t="s">
        <v>654</v>
      </c>
    </row>
    <row r="607" spans="1:2" ht="17.25" customHeight="1" x14ac:dyDescent="0.25">
      <c r="A607" s="9" t="s">
        <v>140</v>
      </c>
      <c r="B607" s="8" t="s">
        <v>653</v>
      </c>
    </row>
    <row r="608" spans="1:2" ht="17.25" customHeight="1" x14ac:dyDescent="0.25">
      <c r="A608" s="18" t="s">
        <v>474</v>
      </c>
      <c r="B608" s="16" t="s">
        <v>654</v>
      </c>
    </row>
    <row r="609" spans="1:2" ht="17.25" customHeight="1" x14ac:dyDescent="0.25">
      <c r="A609" s="43" t="s">
        <v>624</v>
      </c>
      <c r="B609" s="42" t="s">
        <v>610</v>
      </c>
    </row>
    <row r="610" spans="1:2" ht="17.25" customHeight="1" x14ac:dyDescent="0.25">
      <c r="A610" s="15" t="s">
        <v>475</v>
      </c>
      <c r="B610" s="16" t="s">
        <v>654</v>
      </c>
    </row>
    <row r="611" spans="1:2" ht="17.25" customHeight="1" x14ac:dyDescent="0.25">
      <c r="A611" s="17" t="s">
        <v>476</v>
      </c>
      <c r="B611" s="16" t="s">
        <v>654</v>
      </c>
    </row>
    <row r="612" spans="1:2" ht="17.25" customHeight="1" x14ac:dyDescent="0.25">
      <c r="A612" s="15" t="s">
        <v>477</v>
      </c>
      <c r="B612" s="16" t="s">
        <v>654</v>
      </c>
    </row>
    <row r="613" spans="1:2" ht="17.25" customHeight="1" x14ac:dyDescent="0.25">
      <c r="A613" s="12" t="s">
        <v>141</v>
      </c>
      <c r="B613" s="8" t="s">
        <v>653</v>
      </c>
    </row>
    <row r="614" spans="1:2" ht="17.25" customHeight="1" x14ac:dyDescent="0.25">
      <c r="A614" s="26" t="s">
        <v>567</v>
      </c>
      <c r="B614" s="23" t="s">
        <v>655</v>
      </c>
    </row>
    <row r="615" spans="1:2" ht="17.25" customHeight="1" x14ac:dyDescent="0.25">
      <c r="A615" s="18" t="s">
        <v>478</v>
      </c>
      <c r="B615" s="16" t="s">
        <v>654</v>
      </c>
    </row>
    <row r="616" spans="1:2" ht="17.25" customHeight="1" x14ac:dyDescent="0.25">
      <c r="A616" s="10" t="s">
        <v>142</v>
      </c>
      <c r="B616" s="8" t="s">
        <v>653</v>
      </c>
    </row>
    <row r="617" spans="1:2" ht="17.25" customHeight="1" x14ac:dyDescent="0.25">
      <c r="A617" s="7" t="s">
        <v>143</v>
      </c>
      <c r="B617" s="8" t="s">
        <v>653</v>
      </c>
    </row>
    <row r="618" spans="1:2" ht="17.25" customHeight="1" x14ac:dyDescent="0.25">
      <c r="A618" s="15" t="s">
        <v>479</v>
      </c>
      <c r="B618" s="16" t="s">
        <v>654</v>
      </c>
    </row>
    <row r="619" spans="1:2" ht="17.25" customHeight="1" x14ac:dyDescent="0.25">
      <c r="A619" s="21" t="s">
        <v>480</v>
      </c>
      <c r="B619" s="16" t="s">
        <v>654</v>
      </c>
    </row>
    <row r="620" spans="1:2" ht="17.25" customHeight="1" x14ac:dyDescent="0.25">
      <c r="A620" s="41" t="s">
        <v>608</v>
      </c>
      <c r="B620" s="37" t="s">
        <v>656</v>
      </c>
    </row>
    <row r="621" spans="1:2" ht="17.25" customHeight="1" x14ac:dyDescent="0.25">
      <c r="A621" s="15" t="s">
        <v>481</v>
      </c>
      <c r="B621" s="16" t="s">
        <v>654</v>
      </c>
    </row>
    <row r="622" spans="1:2" ht="17.25" customHeight="1" x14ac:dyDescent="0.25">
      <c r="A622" s="10" t="s">
        <v>144</v>
      </c>
      <c r="B622" s="8" t="s">
        <v>653</v>
      </c>
    </row>
    <row r="623" spans="1:2" ht="17.25" customHeight="1" x14ac:dyDescent="0.25">
      <c r="A623" s="26" t="s">
        <v>568</v>
      </c>
      <c r="B623" s="23" t="s">
        <v>655</v>
      </c>
    </row>
    <row r="624" spans="1:2" ht="17.25" customHeight="1" x14ac:dyDescent="0.25">
      <c r="A624" s="15" t="s">
        <v>482</v>
      </c>
      <c r="B624" s="16" t="s">
        <v>654</v>
      </c>
    </row>
    <row r="625" spans="1:2" ht="17.25" customHeight="1" x14ac:dyDescent="0.25">
      <c r="A625" s="13" t="s">
        <v>145</v>
      </c>
      <c r="B625" s="8" t="s">
        <v>653</v>
      </c>
    </row>
    <row r="626" spans="1:2" ht="17.25" customHeight="1" x14ac:dyDescent="0.25">
      <c r="A626" s="18" t="s">
        <v>483</v>
      </c>
      <c r="B626" s="16" t="s">
        <v>654</v>
      </c>
    </row>
    <row r="627" spans="1:2" ht="17.25" customHeight="1" x14ac:dyDescent="0.25">
      <c r="A627" s="9" t="s">
        <v>146</v>
      </c>
      <c r="B627" s="8" t="s">
        <v>653</v>
      </c>
    </row>
    <row r="628" spans="1:2" ht="17.25" customHeight="1" x14ac:dyDescent="0.25">
      <c r="A628" s="15" t="s">
        <v>484</v>
      </c>
      <c r="B628" s="16" t="s">
        <v>654</v>
      </c>
    </row>
    <row r="629" spans="1:2" ht="17.25" customHeight="1" x14ac:dyDescent="0.25">
      <c r="A629" s="15" t="s">
        <v>485</v>
      </c>
      <c r="B629" s="16" t="s">
        <v>654</v>
      </c>
    </row>
    <row r="630" spans="1:2" ht="17.25" customHeight="1" x14ac:dyDescent="0.25">
      <c r="A630" s="18" t="s">
        <v>486</v>
      </c>
      <c r="B630" s="16" t="s">
        <v>654</v>
      </c>
    </row>
    <row r="631" spans="1:2" ht="17.25" customHeight="1" x14ac:dyDescent="0.25">
      <c r="A631" s="15" t="s">
        <v>487</v>
      </c>
      <c r="B631" s="16" t="s">
        <v>654</v>
      </c>
    </row>
    <row r="632" spans="1:2" ht="17.25" customHeight="1" x14ac:dyDescent="0.25">
      <c r="A632" s="15" t="s">
        <v>488</v>
      </c>
      <c r="B632" s="16" t="s">
        <v>654</v>
      </c>
    </row>
    <row r="633" spans="1:2" ht="17.25" customHeight="1" x14ac:dyDescent="0.25">
      <c r="A633" s="15" t="s">
        <v>489</v>
      </c>
      <c r="B633" s="16" t="s">
        <v>654</v>
      </c>
    </row>
    <row r="634" spans="1:2" ht="17.25" customHeight="1" x14ac:dyDescent="0.25">
      <c r="A634" s="15" t="s">
        <v>490</v>
      </c>
      <c r="B634" s="16" t="s">
        <v>654</v>
      </c>
    </row>
    <row r="635" spans="1:2" ht="17.25" customHeight="1" x14ac:dyDescent="0.25">
      <c r="A635" s="21" t="s">
        <v>491</v>
      </c>
      <c r="B635" s="16" t="s">
        <v>654</v>
      </c>
    </row>
    <row r="636" spans="1:2" ht="17.25" customHeight="1" x14ac:dyDescent="0.25">
      <c r="A636" s="19" t="s">
        <v>492</v>
      </c>
      <c r="B636" s="16" t="s">
        <v>654</v>
      </c>
    </row>
    <row r="637" spans="1:2" ht="17.25" customHeight="1" x14ac:dyDescent="0.25">
      <c r="A637" s="17" t="s">
        <v>493</v>
      </c>
      <c r="B637" s="16" t="s">
        <v>654</v>
      </c>
    </row>
    <row r="638" spans="1:2" ht="17.25" customHeight="1" x14ac:dyDescent="0.25">
      <c r="A638" s="24" t="s">
        <v>569</v>
      </c>
      <c r="B638" s="23" t="s">
        <v>655</v>
      </c>
    </row>
    <row r="639" spans="1:2" ht="17.25" customHeight="1" x14ac:dyDescent="0.25">
      <c r="A639" s="18" t="s">
        <v>494</v>
      </c>
      <c r="B639" s="16" t="s">
        <v>654</v>
      </c>
    </row>
    <row r="640" spans="1:2" ht="17.25" customHeight="1" x14ac:dyDescent="0.25">
      <c r="A640" s="46" t="s">
        <v>638</v>
      </c>
      <c r="B640" s="45" t="s">
        <v>626</v>
      </c>
    </row>
    <row r="641" spans="1:2" ht="17.25" customHeight="1" x14ac:dyDescent="0.25">
      <c r="A641" s="17" t="s">
        <v>495</v>
      </c>
      <c r="B641" s="16" t="s">
        <v>654</v>
      </c>
    </row>
    <row r="642" spans="1:2" ht="17.25" customHeight="1" x14ac:dyDescent="0.25">
      <c r="A642" s="17" t="s">
        <v>496</v>
      </c>
      <c r="B642" s="16" t="s">
        <v>654</v>
      </c>
    </row>
    <row r="643" spans="1:2" ht="17.25" customHeight="1" x14ac:dyDescent="0.25">
      <c r="A643" s="6" t="s">
        <v>11</v>
      </c>
      <c r="B643" s="4" t="s">
        <v>2</v>
      </c>
    </row>
    <row r="644" spans="1:2" ht="17.25" customHeight="1" x14ac:dyDescent="0.25">
      <c r="A644" s="19" t="s">
        <v>497</v>
      </c>
      <c r="B644" s="16" t="s">
        <v>654</v>
      </c>
    </row>
    <row r="645" spans="1:2" ht="17.25" customHeight="1" x14ac:dyDescent="0.25">
      <c r="A645" s="15" t="s">
        <v>498</v>
      </c>
      <c r="B645" s="16" t="s">
        <v>654</v>
      </c>
    </row>
    <row r="646" spans="1:2" ht="17.25" customHeight="1" x14ac:dyDescent="0.25">
      <c r="A646" s="15" t="s">
        <v>499</v>
      </c>
      <c r="B646" s="16" t="s">
        <v>654</v>
      </c>
    </row>
  </sheetData>
  <sortState ref="A2:E649">
    <sortCondition ref="A2:A64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workbookViewId="0">
      <selection activeCell="E13" sqref="E13"/>
    </sheetView>
  </sheetViews>
  <sheetFormatPr defaultRowHeight="17.25" customHeight="1" x14ac:dyDescent="0.25"/>
  <cols>
    <col min="1" max="1" width="9.140625" style="1"/>
    <col min="2" max="2" width="35.42578125" style="1" customWidth="1"/>
    <col min="3" max="3" width="9.140625" style="55"/>
    <col min="4" max="16384" width="9.140625" style="1"/>
  </cols>
  <sheetData>
    <row r="1" spans="2:4" ht="15.75" x14ac:dyDescent="0.25"/>
    <row r="2" spans="2:4" ht="36.75" customHeight="1" x14ac:dyDescent="0.25">
      <c r="B2" s="68" t="s">
        <v>663</v>
      </c>
      <c r="C2" s="68"/>
      <c r="D2" s="68"/>
    </row>
    <row r="5" spans="2:4" ht="17.25" customHeight="1" x14ac:dyDescent="0.25">
      <c r="B5" s="56" t="s">
        <v>660</v>
      </c>
      <c r="C5" s="57" t="s">
        <v>661</v>
      </c>
      <c r="D5" s="58" t="s">
        <v>662</v>
      </c>
    </row>
    <row r="6" spans="2:4" ht="17.25" customHeight="1" x14ac:dyDescent="0.25">
      <c r="B6" s="59" t="s">
        <v>2</v>
      </c>
      <c r="C6" s="60">
        <v>10</v>
      </c>
      <c r="D6" s="61">
        <f>+C6/C$16*100</f>
        <v>1.5503875968992249</v>
      </c>
    </row>
    <row r="7" spans="2:4" ht="17.25" customHeight="1" x14ac:dyDescent="0.25">
      <c r="B7" s="59" t="s">
        <v>653</v>
      </c>
      <c r="C7" s="60">
        <v>135</v>
      </c>
      <c r="D7" s="61">
        <f t="shared" ref="D7:D16" si="0">+C7/C$16*100</f>
        <v>20.930232558139537</v>
      </c>
    </row>
    <row r="8" spans="2:4" ht="17.25" customHeight="1" x14ac:dyDescent="0.25">
      <c r="B8" s="59" t="s">
        <v>657</v>
      </c>
      <c r="C8" s="60">
        <v>353</v>
      </c>
      <c r="D8" s="61">
        <f t="shared" si="0"/>
        <v>54.728682170542633</v>
      </c>
    </row>
    <row r="9" spans="2:4" ht="17.25" customHeight="1" x14ac:dyDescent="0.25">
      <c r="B9" s="59" t="s">
        <v>658</v>
      </c>
      <c r="C9" s="60">
        <v>70</v>
      </c>
      <c r="D9" s="61">
        <f t="shared" si="0"/>
        <v>10.852713178294573</v>
      </c>
    </row>
    <row r="10" spans="2:4" ht="17.25" customHeight="1" x14ac:dyDescent="0.25">
      <c r="B10" s="59" t="s">
        <v>659</v>
      </c>
      <c r="C10" s="60">
        <v>24</v>
      </c>
      <c r="D10" s="61">
        <f t="shared" si="0"/>
        <v>3.7209302325581395</v>
      </c>
    </row>
    <row r="11" spans="2:4" ht="17.25" customHeight="1" x14ac:dyDescent="0.25">
      <c r="B11" s="62" t="s">
        <v>656</v>
      </c>
      <c r="C11" s="60">
        <v>14</v>
      </c>
      <c r="D11" s="61">
        <f t="shared" si="0"/>
        <v>2.1705426356589146</v>
      </c>
    </row>
    <row r="12" spans="2:4" ht="17.25" customHeight="1" x14ac:dyDescent="0.25">
      <c r="B12" s="63" t="s">
        <v>610</v>
      </c>
      <c r="C12" s="60">
        <v>15</v>
      </c>
      <c r="D12" s="61">
        <f t="shared" si="0"/>
        <v>2.3255813953488373</v>
      </c>
    </row>
    <row r="13" spans="2:4" ht="17.25" customHeight="1" x14ac:dyDescent="0.25">
      <c r="B13" s="63" t="s">
        <v>626</v>
      </c>
      <c r="C13" s="60">
        <v>13</v>
      </c>
      <c r="D13" s="61">
        <f t="shared" si="0"/>
        <v>2.0155038759689923</v>
      </c>
    </row>
    <row r="14" spans="2:4" ht="17.25" customHeight="1" x14ac:dyDescent="0.25">
      <c r="B14" s="64" t="s">
        <v>640</v>
      </c>
      <c r="C14" s="60">
        <v>10</v>
      </c>
      <c r="D14" s="61">
        <f t="shared" si="0"/>
        <v>1.5503875968992249</v>
      </c>
    </row>
    <row r="15" spans="2:4" ht="17.25" customHeight="1" x14ac:dyDescent="0.25">
      <c r="B15" s="65" t="s">
        <v>651</v>
      </c>
      <c r="C15" s="60">
        <v>1</v>
      </c>
      <c r="D15" s="61">
        <f t="shared" si="0"/>
        <v>0.15503875968992248</v>
      </c>
    </row>
    <row r="16" spans="2:4" ht="17.25" customHeight="1" x14ac:dyDescent="0.25">
      <c r="B16" s="59" t="s">
        <v>664</v>
      </c>
      <c r="C16" s="60">
        <f>SUM(C6:C15)</f>
        <v>645</v>
      </c>
      <c r="D16" s="61">
        <f t="shared" si="0"/>
        <v>100</v>
      </c>
    </row>
    <row r="17" spans="2:2" ht="17.25" customHeight="1" x14ac:dyDescent="0.25">
      <c r="B17" s="1" t="s">
        <v>665</v>
      </c>
    </row>
    <row r="18" spans="2:2" ht="17.25" customHeight="1" x14ac:dyDescent="0.25">
      <c r="B18" s="1" t="s">
        <v>666</v>
      </c>
    </row>
  </sheetData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tabela</vt:lpstr>
      <vt:lpstr>relação</vt:lpstr>
      <vt:lpstr>em ordem alfabética</vt:lpstr>
      <vt:lpstr>Plan1 (2)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Jurca Zavaglia Vicente Alves</dc:creator>
  <cp:lastModifiedBy>Administrador</cp:lastModifiedBy>
  <dcterms:created xsi:type="dcterms:W3CDTF">2015-03-02T19:45:33Z</dcterms:created>
  <dcterms:modified xsi:type="dcterms:W3CDTF">2015-03-03T17:12:21Z</dcterms:modified>
</cp:coreProperties>
</file>